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III\S-EU\Sonderprogramm Demokratieforschung\Webseite_Texte2\Finanzpläne\"/>
    </mc:Choice>
  </mc:AlternateContent>
  <xr:revisionPtr revIDLastSave="0" documentId="13_ncr:1_{6934020F-672B-42B0-9222-41E76C2445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trag" sheetId="1" r:id="rId1"/>
    <sheet name="Verwendungsnachweis" sheetId="2" r:id="rId2"/>
    <sheet name="Verwendungsnachweis kommentiert" sheetId="3" r:id="rId3"/>
  </sheets>
  <definedNames>
    <definedName name="_xlnm.Print_Area" localSheetId="0">Antrag!$A$1:$H$85</definedName>
    <definedName name="_xlnm.Print_Area" localSheetId="1">Verwendungsnachweis!$A$1:$N$63</definedName>
    <definedName name="_xlnm.Print_Titles" localSheetId="1">Verwendungsnachweis!$3:$6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3" l="1"/>
  <c r="J14" i="3"/>
  <c r="H14" i="3"/>
  <c r="F14" i="3"/>
  <c r="D14" i="3"/>
  <c r="L14" i="2"/>
  <c r="J14" i="2"/>
  <c r="H14" i="2"/>
  <c r="F14" i="2"/>
  <c r="D14" i="2"/>
  <c r="L54" i="3" l="1"/>
  <c r="K54" i="3"/>
  <c r="J54" i="3"/>
  <c r="J56" i="3" s="1"/>
  <c r="I54" i="3"/>
  <c r="I14" i="3" s="1"/>
  <c r="H54" i="3"/>
  <c r="H56" i="3" s="1"/>
  <c r="G54" i="3"/>
  <c r="G56" i="3" s="1"/>
  <c r="F54" i="3"/>
  <c r="F56" i="3" s="1"/>
  <c r="E54" i="3"/>
  <c r="D54" i="3"/>
  <c r="C54" i="3"/>
  <c r="N52" i="3"/>
  <c r="M52" i="3"/>
  <c r="N51" i="3"/>
  <c r="M51" i="3"/>
  <c r="N50" i="3"/>
  <c r="M50" i="3"/>
  <c r="N47" i="3"/>
  <c r="M47" i="3"/>
  <c r="N46" i="3"/>
  <c r="M46" i="3"/>
  <c r="N45" i="3"/>
  <c r="M45" i="3"/>
  <c r="N44" i="3"/>
  <c r="M44" i="3"/>
  <c r="N41" i="3"/>
  <c r="M41" i="3"/>
  <c r="N40" i="3"/>
  <c r="M40" i="3"/>
  <c r="N39" i="3"/>
  <c r="M39" i="3"/>
  <c r="L35" i="3"/>
  <c r="L56" i="3" s="1"/>
  <c r="K35" i="3"/>
  <c r="J35" i="3"/>
  <c r="I35" i="3"/>
  <c r="H35" i="3"/>
  <c r="G35" i="3"/>
  <c r="F35" i="3"/>
  <c r="E35" i="3"/>
  <c r="E13" i="3" s="1"/>
  <c r="E16" i="3" s="1"/>
  <c r="D35" i="3"/>
  <c r="N35" i="3" s="1"/>
  <c r="C35" i="3"/>
  <c r="N33" i="3"/>
  <c r="M33" i="3"/>
  <c r="N32" i="3"/>
  <c r="M32" i="3"/>
  <c r="N31" i="3"/>
  <c r="M31" i="3"/>
  <c r="N28" i="3"/>
  <c r="M28" i="3"/>
  <c r="N27" i="3"/>
  <c r="M27" i="3"/>
  <c r="N26" i="3"/>
  <c r="M26" i="3"/>
  <c r="N25" i="3"/>
  <c r="M25" i="3"/>
  <c r="N22" i="3"/>
  <c r="M22" i="3"/>
  <c r="N21" i="3"/>
  <c r="M21" i="3"/>
  <c r="N20" i="3"/>
  <c r="M20" i="3"/>
  <c r="D16" i="3"/>
  <c r="N14" i="3"/>
  <c r="G14" i="3"/>
  <c r="E14" i="3"/>
  <c r="C14" i="3"/>
  <c r="N13" i="3"/>
  <c r="K13" i="3"/>
  <c r="I13" i="3"/>
  <c r="I16" i="3" s="1"/>
  <c r="G13" i="3"/>
  <c r="C13" i="3"/>
  <c r="N16" i="3" l="1"/>
  <c r="N58" i="3" s="1"/>
  <c r="I56" i="3"/>
  <c r="C56" i="3"/>
  <c r="K56" i="3"/>
  <c r="I58" i="3"/>
  <c r="E56" i="3"/>
  <c r="E58" i="3" s="1"/>
  <c r="D56" i="3"/>
  <c r="D58" i="3" s="1"/>
  <c r="F11" i="3" s="1"/>
  <c r="F16" i="3" s="1"/>
  <c r="F58" i="3" s="1"/>
  <c r="H11" i="3" s="1"/>
  <c r="H16" i="3" s="1"/>
  <c r="H58" i="3" s="1"/>
  <c r="J11" i="3" s="1"/>
  <c r="J16" i="3" s="1"/>
  <c r="J58" i="3" s="1"/>
  <c r="L11" i="3" s="1"/>
  <c r="L16" i="3" s="1"/>
  <c r="L58" i="3" s="1"/>
  <c r="G16" i="3"/>
  <c r="G58" i="3" s="1"/>
  <c r="N54" i="3"/>
  <c r="N56" i="3" s="1"/>
  <c r="K14" i="3"/>
  <c r="K16" i="3" s="1"/>
  <c r="K58" i="3" s="1"/>
  <c r="M54" i="3"/>
  <c r="M13" i="3"/>
  <c r="M35" i="3"/>
  <c r="C16" i="3"/>
  <c r="C58" i="3" s="1"/>
  <c r="C54" i="2"/>
  <c r="C56" i="2" s="1"/>
  <c r="N33" i="2"/>
  <c r="M20" i="2"/>
  <c r="D35" i="2"/>
  <c r="C35" i="2"/>
  <c r="M56" i="3" l="1"/>
  <c r="M14" i="3"/>
  <c r="M16" i="3" s="1"/>
  <c r="M58" i="3" s="1"/>
  <c r="N50" i="2"/>
  <c r="N52" i="2"/>
  <c r="N51" i="2"/>
  <c r="N47" i="2"/>
  <c r="N46" i="2"/>
  <c r="N45" i="2"/>
  <c r="N44" i="2"/>
  <c r="N41" i="2"/>
  <c r="N40" i="2"/>
  <c r="N39" i="2"/>
  <c r="N32" i="2"/>
  <c r="N31" i="2"/>
  <c r="N28" i="2"/>
  <c r="N27" i="2"/>
  <c r="N26" i="2"/>
  <c r="N25" i="2"/>
  <c r="M52" i="2"/>
  <c r="M51" i="2"/>
  <c r="M50" i="2"/>
  <c r="M47" i="2"/>
  <c r="M46" i="2"/>
  <c r="M45" i="2"/>
  <c r="M44" i="2"/>
  <c r="M41" i="2"/>
  <c r="M40" i="2"/>
  <c r="M39" i="2"/>
  <c r="M33" i="2"/>
  <c r="M32" i="2"/>
  <c r="M31" i="2"/>
  <c r="M28" i="2"/>
  <c r="M27" i="2"/>
  <c r="M26" i="2"/>
  <c r="M25" i="2"/>
  <c r="N21" i="2"/>
  <c r="N22" i="2"/>
  <c r="N20" i="2"/>
  <c r="M21" i="2"/>
  <c r="M22" i="2"/>
  <c r="I54" i="2"/>
  <c r="L54" i="2"/>
  <c r="K54" i="2"/>
  <c r="K14" i="2" s="1"/>
  <c r="J54" i="2"/>
  <c r="H54" i="2"/>
  <c r="G54" i="2"/>
  <c r="G14" i="2" s="1"/>
  <c r="L35" i="2"/>
  <c r="K35" i="2"/>
  <c r="K13" i="2" s="1"/>
  <c r="J35" i="2"/>
  <c r="I35" i="2"/>
  <c r="I13" i="2" s="1"/>
  <c r="H35" i="2"/>
  <c r="G35" i="2"/>
  <c r="G13" i="2" s="1"/>
  <c r="F54" i="2"/>
  <c r="E54" i="2"/>
  <c r="E14" i="2" s="1"/>
  <c r="D54" i="2"/>
  <c r="F35" i="2"/>
  <c r="E35" i="2"/>
  <c r="N13" i="2"/>
  <c r="C13" i="2"/>
  <c r="H72" i="1"/>
  <c r="H73" i="1"/>
  <c r="H71" i="1"/>
  <c r="H66" i="1"/>
  <c r="H67" i="1"/>
  <c r="H68" i="1"/>
  <c r="H65" i="1"/>
  <c r="H61" i="1"/>
  <c r="H62" i="1"/>
  <c r="H60" i="1"/>
  <c r="H53" i="1"/>
  <c r="H54" i="1"/>
  <c r="H52" i="1"/>
  <c r="H47" i="1"/>
  <c r="H48" i="1"/>
  <c r="H49" i="1"/>
  <c r="H46" i="1"/>
  <c r="H42" i="1"/>
  <c r="H43" i="1"/>
  <c r="H41" i="1"/>
  <c r="N54" i="2" l="1"/>
  <c r="E56" i="2"/>
  <c r="M35" i="2"/>
  <c r="N35" i="2"/>
  <c r="N56" i="2" s="1"/>
  <c r="I56" i="2"/>
  <c r="J56" i="2"/>
  <c r="G16" i="2"/>
  <c r="K56" i="2"/>
  <c r="I14" i="2"/>
  <c r="L56" i="2"/>
  <c r="K16" i="2"/>
  <c r="G56" i="2"/>
  <c r="H56" i="2"/>
  <c r="D16" i="2"/>
  <c r="E13" i="2"/>
  <c r="E16" i="2" s="1"/>
  <c r="E58" i="2" s="1"/>
  <c r="I16" i="2"/>
  <c r="F56" i="2"/>
  <c r="M54" i="2"/>
  <c r="D56" i="2"/>
  <c r="C14" i="2"/>
  <c r="M14" i="2" s="1"/>
  <c r="M56" i="2" l="1"/>
  <c r="G58" i="2"/>
  <c r="I58" i="2"/>
  <c r="K58" i="2"/>
  <c r="N14" i="2"/>
  <c r="N16" i="2" s="1"/>
  <c r="N58" i="2" s="1"/>
  <c r="M13" i="2"/>
  <c r="M16" i="2" s="1"/>
  <c r="M58" i="2" s="1"/>
  <c r="D58" i="2"/>
  <c r="F11" i="2" s="1"/>
  <c r="F16" i="2" s="1"/>
  <c r="F58" i="2" s="1"/>
  <c r="H11" i="2" s="1"/>
  <c r="H16" i="2" s="1"/>
  <c r="H58" i="2" s="1"/>
  <c r="J11" i="2" s="1"/>
  <c r="J16" i="2" s="1"/>
  <c r="J58" i="2" s="1"/>
  <c r="L11" i="2" s="1"/>
  <c r="L16" i="2" s="1"/>
  <c r="L58" i="2" s="1"/>
  <c r="C16" i="2"/>
  <c r="C58" i="2" s="1"/>
  <c r="H56" i="1"/>
  <c r="G56" i="1"/>
  <c r="F56" i="1"/>
  <c r="F34" i="1" s="1"/>
  <c r="E56" i="1"/>
  <c r="D56" i="1"/>
  <c r="D34" i="1" s="1"/>
  <c r="D75" i="1"/>
  <c r="D35" i="1" s="1"/>
  <c r="E75" i="1"/>
  <c r="E35" i="1" s="1"/>
  <c r="F75" i="1"/>
  <c r="G75" i="1"/>
  <c r="G35" i="1" s="1"/>
  <c r="H75" i="1"/>
  <c r="C75" i="1"/>
  <c r="C35" i="1" s="1"/>
  <c r="C56" i="1"/>
  <c r="C34" i="1" s="1"/>
  <c r="E77" i="1" l="1"/>
  <c r="E34" i="1"/>
  <c r="E37" i="1" s="1"/>
  <c r="F77" i="1"/>
  <c r="F35" i="1"/>
  <c r="H35" i="1" s="1"/>
  <c r="G77" i="1"/>
  <c r="G34" i="1"/>
  <c r="G37" i="1" s="1"/>
  <c r="C37" i="1"/>
  <c r="D37" i="1"/>
  <c r="D77" i="1"/>
  <c r="C77" i="1"/>
  <c r="H77" i="1"/>
  <c r="F37" i="1" l="1"/>
  <c r="H34" i="1"/>
  <c r="H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Volkwein, Hannah (HMWK)</author>
  </authors>
  <commentList>
    <comment ref="F1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dieser Zelle wird der Übertrag aus dem vorherigen Jahr automatisch rübergezogen.</t>
        </r>
      </text>
    </comment>
    <comment ref="H11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dieser Zelle wird der Übertrag aus dem vorherigen Jahr automatisch rübergezogen.</t>
        </r>
      </text>
    </comment>
    <comment ref="J11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dieser Zelle wird der Übertrag aus dem vorherigen Jahr automatisch rübergezogen.</t>
        </r>
      </text>
    </comment>
    <comment ref="L11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dieser Zelle wird der Übertrag aus dem vorherigen Jahr automatisch übertragen.</t>
        </r>
      </text>
    </comment>
    <comment ref="D13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H13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J13" authorId="0" shapeId="0" xr:uid="{00000000-0006-0000-0200-000008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L13" authorId="0" shapeId="0" xr:uid="{00000000-0006-0000-0200-000009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D14" authorId="0" shapeId="0" xr:uid="{00000000-0006-0000-0200-00000A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Eigenmittel der Hochschule eingetragen, die tatsächlich in das Projekt eingebracht und verausgabt wurden. Zudem muss sich dieser Betrag mit dem Betrag aus Zeile 54 "Zwischensumme KO-Finanzierung" decken.</t>
        </r>
      </text>
    </comment>
    <comment ref="F14" authorId="0" shapeId="0" xr:uid="{00000000-0006-0000-0200-00000B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Eigenmittel der Hochschule eingetragen, die tatsächlich in das Projekt eingebracht und verausgabt wurden. Zudem muss sich dieser Betrag mit dem Betrag aus Zeile 54 "Zwischensumme KO-Finanzierung" decken.</t>
        </r>
      </text>
    </comment>
    <comment ref="H14" authorId="0" shapeId="0" xr:uid="{00000000-0006-0000-0200-00000C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Eigenmittel der Hochschule eingetragen, die tatsächlich in das Projekt eingebracht und verausgabt wurden. Zudem muss sich dieser Betrag mit dem Betrag aus Zeile 54 "Zwischensumme KO-Finanzierung" decken.</t>
        </r>
      </text>
    </comment>
    <comment ref="J14" authorId="0" shapeId="0" xr:uid="{00000000-0006-0000-0200-00000D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Eigenmittel der Hochschule eingetragen, die tatsächlich in das Projekt eingebracht und verausgabt wurden. Zudem muss sich dieser Betrag mit dem Betrag aus Zeile 54 "Zwischensumme KO-Finanzierung" decken.</t>
        </r>
      </text>
    </comment>
    <comment ref="L14" authorId="0" shapeId="0" xr:uid="{00000000-0006-0000-0200-00000E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gesamten Ko-Finanzierungsmittel (Eigenmittel der Hochschule und/oder Drittmittel und/oder Mittel von Kooperationspartnern) eingetragen, die tatsächlich in das Projekt eingebracht und verausgabt wurden. Zudem muss sich dieser Betrag mit dem Betrag aus Zeile 54 "Zwischensumme Ko-Finanzierung" decken.</t>
        </r>
      </text>
    </comment>
    <comment ref="A56" authorId="0" shapeId="0" xr:uid="{00000000-0006-0000-0200-00000F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Die Summe der Ausgaben beinhaltet die "Zwischensumme BEANTRAGTE MITTEL" sowie die "Zwischensumme KO-FINANZIERUNG"</t>
        </r>
      </text>
    </comment>
    <comment ref="C56" authorId="0" shapeId="0" xr:uid="{00000000-0006-0000-0200-000010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PLAN-Werten muss die Summe der Einnahmen mit der Summe der Ausgaben identisch sein.</t>
        </r>
      </text>
    </comment>
    <comment ref="E56" authorId="0" shapeId="0" xr:uid="{00000000-0006-0000-0200-000011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PLAN-Werten muss die Summe der Einnahmen mit der Summe der Ausgaben identisch sein.</t>
        </r>
      </text>
    </comment>
    <comment ref="G56" authorId="0" shapeId="0" xr:uid="{00000000-0006-0000-0200-000012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PLAN-Werten muss die Summe der Einnahmen mit der Summe der Ausgaben identisch sein.</t>
        </r>
      </text>
    </comment>
    <comment ref="I56" authorId="0" shapeId="0" xr:uid="{00000000-0006-0000-0200-000013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PLAN-Werten muss die Summe der Einnahmen mit der Summe der Ausgaben identisch sein.</t>
        </r>
      </text>
    </comment>
    <comment ref="K56" authorId="0" shapeId="0" xr:uid="{00000000-0006-0000-0200-000014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 muss die Summe der Einnahmen mit der Summe der Ausgaben identisch sein.</t>
        </r>
      </text>
    </comment>
    <comment ref="C58" authorId="0" shapeId="0" xr:uid="{00000000-0006-0000-0200-000015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muss der Übertrag immer eine Null ergeben.</t>
        </r>
      </text>
    </comment>
    <comment ref="D58" authorId="0" shapeId="0" xr:uid="{00000000-0006-0000-0200-000016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Der Übertrag entsteht durch die Subtraktion der "Summe Einnahmen" und der "Summe Ausgaben".</t>
        </r>
      </text>
    </comment>
    <comment ref="E58" authorId="0" shapeId="0" xr:uid="{00000000-0006-0000-0200-000017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muss der Übertrag immer eine Null ergeben.</t>
        </r>
      </text>
    </comment>
    <comment ref="F58" authorId="0" shapeId="0" xr:uid="{00000000-0006-0000-0200-000018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Der Übertrag entsteht durch die Subtraktion der "Summe Einnahmen" und der "Summe Ausgaben".</t>
        </r>
      </text>
    </comment>
    <comment ref="G58" authorId="0" shapeId="0" xr:uid="{00000000-0006-0000-0200-000019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muss der Übertrag immer eine Null ergeben.</t>
        </r>
      </text>
    </comment>
    <comment ref="H58" authorId="0" shapeId="0" xr:uid="{00000000-0006-0000-0200-00001A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Der Übertrag entsteht durch die Subtraktion der "Summe Einnahmen" und der "Summe Ausgaben".</t>
        </r>
      </text>
    </comment>
    <comment ref="I58" authorId="0" shapeId="0" xr:uid="{00000000-0006-0000-0200-00001B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muss der Übertrag immer eine Null ergeben.</t>
        </r>
      </text>
    </comment>
    <comment ref="J58" authorId="0" shapeId="0" xr:uid="{00000000-0006-0000-0200-00001C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Der Übertrag entsteht durch die Subtraktion der "Summe Einnahmen" und der "Summe Ausgaben".</t>
        </r>
      </text>
    </comment>
    <comment ref="K58" authorId="0" shapeId="0" xr:uid="{00000000-0006-0000-0200-00001D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gibt es keinen Eintrag im Übertrag.</t>
        </r>
      </text>
    </comment>
    <comment ref="L58" authorId="0" shapeId="0" xr:uid="{00000000-0006-0000-0200-00001E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 Der Übertrag entsteht durch die Subtraktion der "Summe Einnahmen" und der "Summe Ausgaben".</t>
        </r>
      </text>
    </comment>
    <comment ref="N58" authorId="0" shapeId="0" xr:uid="{00000000-0006-0000-0200-00001F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Nach Ablauf der gesamten Projektlaufzeit steht hier der Betrag der nicht verausgabten Restmittel.
Diese müssen nach Aufforderung an das HMWK zurückerstattet werden.</t>
        </r>
      </text>
    </comment>
  </commentList>
</comments>
</file>

<file path=xl/sharedStrings.xml><?xml version="1.0" encoding="utf-8"?>
<sst xmlns="http://schemas.openxmlformats.org/spreadsheetml/2006/main" count="176" uniqueCount="63">
  <si>
    <t>Plan</t>
  </si>
  <si>
    <t>Ist</t>
  </si>
  <si>
    <t>Übertrag:</t>
  </si>
  <si>
    <t>Bewilligungsvolumen HMWK</t>
  </si>
  <si>
    <t>Summe Einnahmen</t>
  </si>
  <si>
    <t>Summe Ausgaben</t>
  </si>
  <si>
    <t>Differenz/notwendiger Übertrag</t>
  </si>
  <si>
    <t>A. BEANTRAGTE MITTEL (HMWK)</t>
  </si>
  <si>
    <t>Kostenart 1</t>
  </si>
  <si>
    <t>Kostenart 2</t>
  </si>
  <si>
    <t>Kostenart 3</t>
  </si>
  <si>
    <t>Kostenart 4</t>
  </si>
  <si>
    <t>Stelle 1 (Stellenanteil, Dotierung, Anfangs-/Enddatum)</t>
  </si>
  <si>
    <t>Stelle 2 (Stellenanteil, Dotierung, Anfangs-/Enddatum)</t>
  </si>
  <si>
    <t>Stelle 3 (Stellenanteil, Dotierung, Anfangs-/Enddatum)</t>
  </si>
  <si>
    <t>Bezeichnung 1</t>
  </si>
  <si>
    <t>Bezeichnung 2</t>
  </si>
  <si>
    <t>Bezeichnung 3</t>
  </si>
  <si>
    <t>Zwischensumme BEANTRAGTE MITTEL</t>
  </si>
  <si>
    <t>GESAMT</t>
  </si>
  <si>
    <t>-Bitte nur grau hinterlegte Felder ausfüllen-</t>
  </si>
  <si>
    <t>An das</t>
  </si>
  <si>
    <t xml:space="preserve">Hessische Ministerium </t>
  </si>
  <si>
    <t>[Datum]</t>
  </si>
  <si>
    <t>für Wissenschaft und Kunst</t>
  </si>
  <si>
    <t>Rheinstraße 23-25</t>
  </si>
  <si>
    <t>65185 Wiesbaden</t>
  </si>
  <si>
    <t>über</t>
  </si>
  <si>
    <t>Hochschulleitung</t>
  </si>
  <si>
    <t>Antrag zum Programm:</t>
  </si>
  <si>
    <t>Antragszeitraum</t>
  </si>
  <si>
    <t>Beginn</t>
  </si>
  <si>
    <t>Ende</t>
  </si>
  <si>
    <t>Anzahl Monate</t>
  </si>
  <si>
    <t>A1. Personalausgaben</t>
  </si>
  <si>
    <t>A3. Investitionen</t>
  </si>
  <si>
    <t>B1. Personalausgaben</t>
  </si>
  <si>
    <t>B3. Investitionen</t>
  </si>
  <si>
    <t>Verwendungsnachweis</t>
  </si>
  <si>
    <t>Es wird bestätigt, dass die Ausgaben zweckentsprechend, wirtschaftlich und sparsam verwendet worden sind und die Angaben mit den Büchern und Belegen übereinstimmen.</t>
  </si>
  <si>
    <t>Berichtszeitraum:</t>
  </si>
  <si>
    <t>01.01.JJJJ - 31.12.JJJJ</t>
  </si>
  <si>
    <t>Projektbezeichnung/Hochschule:</t>
  </si>
  <si>
    <t>(rechtsverbindliche Unterschrift)</t>
  </si>
  <si>
    <t>Ko-Finanzierung</t>
  </si>
  <si>
    <t>Zwischensumme Ko-Finanzierung</t>
  </si>
  <si>
    <t>B. KO-FINANZIERUNG</t>
  </si>
  <si>
    <t>Zwischensumme KO-FINANZIERUNG</t>
  </si>
  <si>
    <t>B. KO-FINANZIERUNG (Eigen-, Drittmittel)</t>
  </si>
  <si>
    <t>Ko-Finanzierung (Eigen-, Drittmittel)</t>
  </si>
  <si>
    <t>A2. Sachausgaben</t>
  </si>
  <si>
    <t>B2. Sachausgaben</t>
  </si>
  <si>
    <r>
      <t>"</t>
    </r>
    <r>
      <rPr>
        <b/>
        <sz val="11"/>
        <color theme="1"/>
        <rFont val="Calibri"/>
        <family val="2"/>
        <scheme val="minor"/>
      </rPr>
      <t>Einzelansätze</t>
    </r>
    <r>
      <rPr>
        <sz val="11"/>
        <color theme="1"/>
        <rFont val="Calibri"/>
        <family val="2"/>
        <scheme val="minor"/>
      </rPr>
      <t xml:space="preserve"> dürfen um bis zu 20 Prozent überschritten werden, soweit dies durch entsprechende Einsparungen an anderer Stelle ausgeglichen wird und sich dadurch Ausrichtung
und Ziel eines Vorhabens nicht verändern. </t>
    </r>
    <r>
      <rPr>
        <b/>
        <sz val="11"/>
        <color theme="1"/>
        <rFont val="Calibri"/>
        <family val="2"/>
        <scheme val="minor"/>
      </rPr>
      <t>Darüberhinausgehende Abweichungen</t>
    </r>
    <r>
      <rPr>
        <sz val="11"/>
        <color theme="1"/>
        <rFont val="Calibri"/>
        <family val="2"/>
        <scheme val="minor"/>
      </rPr>
      <t xml:space="preserve"> bedürfen
der vorherigen Zustimmung des HMWK."
Das Wort</t>
    </r>
    <r>
      <rPr>
        <b/>
        <sz val="11"/>
        <color theme="1"/>
        <rFont val="Calibri"/>
        <family val="2"/>
        <scheme val="minor"/>
      </rPr>
      <t xml:space="preserve"> Einzelansätze</t>
    </r>
    <r>
      <rPr>
        <sz val="11"/>
        <color theme="1"/>
        <rFont val="Calibri"/>
        <family val="2"/>
        <scheme val="minor"/>
      </rPr>
      <t xml:space="preserve"> bezieht sich im Ausgabenteil auf eine einzelne Zelle der PLAN-Werten.
Beispiel: Ein Einzelansatz ist unter "A2. Sachausgaben" Kostenart 3 der PLAN-Wert im Jahr 2022, also Zelle E27. Der PLAN-Wert aus Zelle E27 darf also in Zelle F27 (IST-Wert) nicht um 20% überschritten werden.</t>
    </r>
  </si>
  <si>
    <t>Antragsteller (Federführend):</t>
  </si>
  <si>
    <t>Stärkung der Demokratieforschung</t>
  </si>
  <si>
    <t>Förderlinie und Projektbezeichnung:</t>
  </si>
  <si>
    <t xml:space="preserve">Bitte machen Sie deutlich, welche Mittel welcher Einrichtung zugeordnet sind und bitte achten Sie auf die Ausschreibung, welche Kostenkategorien Sie bedienen können. </t>
  </si>
  <si>
    <t>A1. Personalausgaben, je Einrichtung</t>
  </si>
  <si>
    <t>A2. Sachausgaben, je Einrichtung</t>
  </si>
  <si>
    <t>A3. Investitionen, ggf. je Einrichtung</t>
  </si>
  <si>
    <t>B1. Personalausgaben, je Einrichtung</t>
  </si>
  <si>
    <t>B2. Sachausgaben, je Einrichtung</t>
  </si>
  <si>
    <t>B3. Investitionen, ggf. je Einrichtung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</si>
</sst>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"/>
    <numFmt numFmtId="166" formatCode="_-* #,##0\ _€_-;\-* #,##0\ _€_-;_-* &quot;-&quot;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Dot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mediumDashDot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mediumDashDot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/>
  </cellStyleXfs>
  <cellXfs count="22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3" borderId="9" xfId="2" applyFont="1" applyBorder="1"/>
    <xf numFmtId="49" fontId="3" fillId="3" borderId="14" xfId="2" applyNumberFormat="1" applyFont="1" applyBorder="1" applyAlignment="1">
      <alignment wrapText="1"/>
    </xf>
    <xf numFmtId="0" fontId="4" fillId="0" borderId="0" xfId="0" applyFont="1"/>
    <xf numFmtId="0" fontId="0" fillId="0" borderId="0" xfId="0" applyFont="1"/>
    <xf numFmtId="0" fontId="0" fillId="0" borderId="0" xfId="0" applyFont="1" applyBorder="1"/>
    <xf numFmtId="0" fontId="0" fillId="5" borderId="0" xfId="0" applyFont="1" applyFill="1"/>
    <xf numFmtId="0" fontId="5" fillId="0" borderId="0" xfId="0" quotePrefix="1" applyFont="1"/>
    <xf numFmtId="0" fontId="6" fillId="0" borderId="0" xfId="0" quotePrefix="1" applyFont="1"/>
    <xf numFmtId="0" fontId="0" fillId="5" borderId="0" xfId="0" applyFont="1" applyFill="1" applyBorder="1"/>
    <xf numFmtId="0" fontId="7" fillId="0" borderId="0" xfId="0" applyFont="1"/>
    <xf numFmtId="0" fontId="8" fillId="0" borderId="0" xfId="0" applyFont="1"/>
    <xf numFmtId="0" fontId="7" fillId="0" borderId="13" xfId="0" applyFont="1" applyBorder="1"/>
    <xf numFmtId="0" fontId="0" fillId="0" borderId="21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23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4" fillId="0" borderId="1" xfId="0" applyFont="1" applyBorder="1"/>
    <xf numFmtId="0" fontId="4" fillId="0" borderId="0" xfId="0" applyFont="1" applyBorder="1"/>
    <xf numFmtId="0" fontId="7" fillId="0" borderId="2" xfId="0" applyFont="1" applyBorder="1"/>
    <xf numFmtId="0" fontId="4" fillId="0" borderId="11" xfId="0" applyFont="1" applyBorder="1"/>
    <xf numFmtId="0" fontId="7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4" xfId="0" applyFont="1" applyBorder="1"/>
    <xf numFmtId="0" fontId="4" fillId="0" borderId="12" xfId="0" applyFont="1" applyBorder="1"/>
    <xf numFmtId="0" fontId="7" fillId="0" borderId="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0" fontId="7" fillId="0" borderId="6" xfId="0" applyFont="1" applyBorder="1"/>
    <xf numFmtId="0" fontId="9" fillId="0" borderId="13" xfId="0" applyFont="1" applyBorder="1" applyAlignment="1">
      <alignment wrapText="1"/>
    </xf>
    <xf numFmtId="164" fontId="7" fillId="0" borderId="6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4" fillId="0" borderId="6" xfId="0" applyFont="1" applyBorder="1"/>
    <xf numFmtId="49" fontId="4" fillId="0" borderId="13" xfId="0" applyNumberFormat="1" applyFont="1" applyBorder="1" applyAlignment="1">
      <alignment wrapText="1"/>
    </xf>
    <xf numFmtId="3" fontId="4" fillId="0" borderId="6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3" fontId="4" fillId="0" borderId="6" xfId="0" applyNumberFormat="1" applyFont="1" applyBorder="1"/>
    <xf numFmtId="0" fontId="4" fillId="0" borderId="6" xfId="0" applyFont="1" applyBorder="1" applyAlignment="1">
      <alignment wrapText="1"/>
    </xf>
    <xf numFmtId="0" fontId="7" fillId="0" borderId="8" xfId="0" applyFont="1" applyBorder="1"/>
    <xf numFmtId="0" fontId="7" fillId="0" borderId="8" xfId="3" applyFont="1" applyBorder="1" applyAlignment="1">
      <alignment wrapText="1"/>
    </xf>
    <xf numFmtId="0" fontId="7" fillId="0" borderId="6" xfId="3" applyFont="1" applyBorder="1"/>
    <xf numFmtId="0" fontId="4" fillId="0" borderId="13" xfId="3" applyFont="1" applyBorder="1"/>
    <xf numFmtId="0" fontId="4" fillId="0" borderId="6" xfId="3" applyFont="1" applyBorder="1"/>
    <xf numFmtId="0" fontId="4" fillId="0" borderId="6" xfId="0" applyFont="1" applyFill="1" applyBorder="1"/>
    <xf numFmtId="3" fontId="4" fillId="5" borderId="6" xfId="0" applyNumberFormat="1" applyFont="1" applyFill="1" applyBorder="1"/>
    <xf numFmtId="0" fontId="4" fillId="0" borderId="13" xfId="0" applyFont="1" applyBorder="1"/>
    <xf numFmtId="3" fontId="7" fillId="0" borderId="17" xfId="0" applyNumberFormat="1" applyFont="1" applyBorder="1"/>
    <xf numFmtId="0" fontId="0" fillId="4" borderId="0" xfId="0" applyFont="1" applyFill="1" applyBorder="1" applyAlignment="1"/>
    <xf numFmtId="0" fontId="4" fillId="0" borderId="24" xfId="0" applyFont="1" applyFill="1" applyBorder="1"/>
    <xf numFmtId="49" fontId="4" fillId="0" borderId="25" xfId="0" applyNumberFormat="1" applyFont="1" applyBorder="1" applyAlignment="1">
      <alignment wrapText="1"/>
    </xf>
    <xf numFmtId="3" fontId="4" fillId="0" borderId="24" xfId="0" applyNumberFormat="1" applyFont="1" applyBorder="1"/>
    <xf numFmtId="0" fontId="7" fillId="0" borderId="24" xfId="3" applyFont="1" applyBorder="1"/>
    <xf numFmtId="0" fontId="4" fillId="0" borderId="25" xfId="0" applyFont="1" applyBorder="1"/>
    <xf numFmtId="0" fontId="10" fillId="2" borderId="6" xfId="1" applyFont="1" applyBorder="1"/>
    <xf numFmtId="49" fontId="10" fillId="2" borderId="13" xfId="1" applyNumberFormat="1" applyFont="1" applyBorder="1" applyAlignment="1">
      <alignment wrapText="1"/>
    </xf>
    <xf numFmtId="3" fontId="10" fillId="2" borderId="6" xfId="1" applyNumberFormat="1" applyFont="1" applyBorder="1"/>
    <xf numFmtId="3" fontId="10" fillId="2" borderId="17" xfId="1" applyNumberFormat="1" applyFont="1" applyBorder="1"/>
    <xf numFmtId="0" fontId="10" fillId="0" borderId="0" xfId="0" applyFont="1"/>
    <xf numFmtId="3" fontId="7" fillId="0" borderId="17" xfId="0" applyNumberFormat="1" applyFont="1" applyBorder="1" applyAlignment="1">
      <alignment horizontal="right" vertical="center"/>
    </xf>
    <xf numFmtId="164" fontId="3" fillId="4" borderId="6" xfId="1" applyNumberFormat="1" applyFont="1" applyFill="1" applyBorder="1"/>
    <xf numFmtId="164" fontId="3" fillId="4" borderId="7" xfId="1" applyNumberFormat="1" applyFont="1" applyFill="1" applyBorder="1"/>
    <xf numFmtId="164" fontId="3" fillId="4" borderId="13" xfId="1" applyNumberFormat="1" applyFont="1" applyFill="1" applyBorder="1"/>
    <xf numFmtId="3" fontId="4" fillId="0" borderId="26" xfId="0" applyNumberFormat="1" applyFont="1" applyBorder="1" applyAlignment="1">
      <alignment horizontal="right" vertical="center"/>
    </xf>
    <xf numFmtId="3" fontId="4" fillId="0" borderId="26" xfId="0" applyNumberFormat="1" applyFont="1" applyBorder="1"/>
    <xf numFmtId="3" fontId="10" fillId="2" borderId="26" xfId="1" applyNumberFormat="1" applyFont="1" applyBorder="1"/>
    <xf numFmtId="3" fontId="4" fillId="5" borderId="26" xfId="0" applyNumberFormat="1" applyFont="1" applyFill="1" applyBorder="1"/>
    <xf numFmtId="3" fontId="4" fillId="0" borderId="27" xfId="0" applyNumberFormat="1" applyFont="1" applyBorder="1"/>
    <xf numFmtId="3" fontId="7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/>
    <xf numFmtId="3" fontId="10" fillId="2" borderId="7" xfId="1" applyNumberFormat="1" applyFont="1" applyBorder="1"/>
    <xf numFmtId="3" fontId="7" fillId="0" borderId="30" xfId="0" applyNumberFormat="1" applyFont="1" applyBorder="1"/>
    <xf numFmtId="3" fontId="4" fillId="0" borderId="7" xfId="0" applyNumberFormat="1" applyFont="1" applyBorder="1"/>
    <xf numFmtId="3" fontId="4" fillId="5" borderId="7" xfId="0" applyNumberFormat="1" applyFont="1" applyFill="1" applyBorder="1"/>
    <xf numFmtId="3" fontId="4" fillId="0" borderId="30" xfId="0" applyNumberFormat="1" applyFont="1" applyBorder="1"/>
    <xf numFmtId="3" fontId="4" fillId="0" borderId="13" xfId="0" applyNumberFormat="1" applyFont="1" applyBorder="1"/>
    <xf numFmtId="3" fontId="10" fillId="2" borderId="13" xfId="1" applyNumberFormat="1" applyFont="1" applyBorder="1"/>
    <xf numFmtId="3" fontId="7" fillId="0" borderId="13" xfId="0" applyNumberFormat="1" applyFont="1" applyBorder="1"/>
    <xf numFmtId="3" fontId="3" fillId="3" borderId="10" xfId="2" applyNumberFormat="1" applyFont="1" applyBorder="1"/>
    <xf numFmtId="3" fontId="3" fillId="3" borderId="14" xfId="2" applyNumberFormat="1" applyFont="1" applyBorder="1"/>
    <xf numFmtId="164" fontId="10" fillId="4" borderId="17" xfId="1" applyNumberFormat="1" applyFont="1" applyFill="1" applyBorder="1"/>
    <xf numFmtId="164" fontId="10" fillId="4" borderId="7" xfId="1" applyNumberFormat="1" applyFont="1" applyFill="1" applyBorder="1"/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4" fillId="4" borderId="0" xfId="0" applyNumberFormat="1" applyFont="1" applyFill="1" applyBorder="1"/>
    <xf numFmtId="164" fontId="10" fillId="4" borderId="0" xfId="1" applyNumberFormat="1" applyFont="1" applyFill="1" applyBorder="1"/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164" fontId="7" fillId="0" borderId="40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right" vertical="center"/>
    </xf>
    <xf numFmtId="3" fontId="7" fillId="0" borderId="41" xfId="0" applyNumberFormat="1" applyFont="1" applyBorder="1"/>
    <xf numFmtId="3" fontId="10" fillId="2" borderId="41" xfId="1" applyNumberFormat="1" applyFont="1" applyBorder="1"/>
    <xf numFmtId="3" fontId="7" fillId="0" borderId="42" xfId="0" applyNumberFormat="1" applyFont="1" applyBorder="1"/>
    <xf numFmtId="0" fontId="10" fillId="2" borderId="9" xfId="1" applyFont="1" applyBorder="1"/>
    <xf numFmtId="49" fontId="10" fillId="2" borderId="14" xfId="1" applyNumberFormat="1" applyFont="1" applyBorder="1" applyAlignment="1">
      <alignment wrapText="1"/>
    </xf>
    <xf numFmtId="3" fontId="10" fillId="2" borderId="9" xfId="1" applyNumberFormat="1" applyFont="1" applyBorder="1"/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3" fontId="10" fillId="2" borderId="29" xfId="1" applyNumberFormat="1" applyFont="1" applyBorder="1"/>
    <xf numFmtId="3" fontId="10" fillId="2" borderId="44" xfId="1" applyNumberFormat="1" applyFont="1" applyBorder="1"/>
    <xf numFmtId="0" fontId="9" fillId="4" borderId="4" xfId="0" applyFont="1" applyFill="1" applyBorder="1"/>
    <xf numFmtId="49" fontId="9" fillId="4" borderId="12" xfId="0" applyNumberFormat="1" applyFont="1" applyFill="1" applyBorder="1" applyAlignment="1">
      <alignment wrapText="1"/>
    </xf>
    <xf numFmtId="3" fontId="9" fillId="4" borderId="4" xfId="0" applyNumberFormat="1" applyFont="1" applyFill="1" applyBorder="1"/>
    <xf numFmtId="3" fontId="9" fillId="4" borderId="28" xfId="0" applyNumberFormat="1" applyFont="1" applyFill="1" applyBorder="1"/>
    <xf numFmtId="3" fontId="11" fillId="4" borderId="40" xfId="0" applyNumberFormat="1" applyFont="1" applyFill="1" applyBorder="1"/>
    <xf numFmtId="164" fontId="9" fillId="4" borderId="0" xfId="0" applyNumberFormat="1" applyFont="1" applyFill="1" applyBorder="1"/>
    <xf numFmtId="0" fontId="12" fillId="0" borderId="0" xfId="0" applyFont="1"/>
    <xf numFmtId="0" fontId="8" fillId="0" borderId="0" xfId="0" applyFont="1" applyAlignment="1"/>
    <xf numFmtId="0" fontId="0" fillId="5" borderId="45" xfId="0" applyFill="1" applyBorder="1"/>
    <xf numFmtId="4" fontId="0" fillId="0" borderId="0" xfId="0" applyNumberFormat="1" applyBorder="1"/>
    <xf numFmtId="0" fontId="13" fillId="0" borderId="0" xfId="0" applyFont="1"/>
    <xf numFmtId="0" fontId="0" fillId="4" borderId="0" xfId="0" applyFill="1" applyBorder="1"/>
    <xf numFmtId="0" fontId="14" fillId="0" borderId="0" xfId="0" applyFont="1"/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4" fillId="0" borderId="6" xfId="0" applyNumberFormat="1" applyFont="1" applyBorder="1"/>
    <xf numFmtId="164" fontId="4" fillId="0" borderId="7" xfId="0" applyNumberFormat="1" applyFont="1" applyBorder="1"/>
    <xf numFmtId="164" fontId="4" fillId="0" borderId="13" xfId="0" applyNumberFormat="1" applyFont="1" applyBorder="1"/>
    <xf numFmtId="164" fontId="7" fillId="0" borderId="17" xfId="0" applyNumberFormat="1" applyFont="1" applyBorder="1"/>
    <xf numFmtId="164" fontId="7" fillId="0" borderId="7" xfId="0" applyNumberFormat="1" applyFont="1" applyBorder="1"/>
    <xf numFmtId="3" fontId="4" fillId="5" borderId="13" xfId="0" applyNumberFormat="1" applyFont="1" applyFill="1" applyBorder="1"/>
    <xf numFmtId="3" fontId="4" fillId="0" borderId="31" xfId="0" applyNumberFormat="1" applyFont="1" applyBorder="1"/>
    <xf numFmtId="3" fontId="4" fillId="0" borderId="32" xfId="0" applyNumberFormat="1" applyFont="1" applyBorder="1"/>
    <xf numFmtId="3" fontId="4" fillId="0" borderId="33" xfId="0" applyNumberFormat="1" applyFont="1" applyBorder="1"/>
    <xf numFmtId="3" fontId="7" fillId="0" borderId="34" xfId="0" applyNumberFormat="1" applyFont="1" applyBorder="1"/>
    <xf numFmtId="3" fontId="7" fillId="0" borderId="32" xfId="0" applyNumberFormat="1" applyFont="1" applyBorder="1"/>
    <xf numFmtId="3" fontId="4" fillId="4" borderId="6" xfId="0" applyNumberFormat="1" applyFont="1" applyFill="1" applyBorder="1"/>
    <xf numFmtId="3" fontId="4" fillId="4" borderId="7" xfId="0" applyNumberFormat="1" applyFont="1" applyFill="1" applyBorder="1"/>
    <xf numFmtId="3" fontId="4" fillId="4" borderId="13" xfId="0" applyNumberFormat="1" applyFont="1" applyFill="1" applyBorder="1"/>
    <xf numFmtId="3" fontId="7" fillId="4" borderId="17" xfId="0" applyNumberFormat="1" applyFont="1" applyFill="1" applyBorder="1"/>
    <xf numFmtId="3" fontId="7" fillId="4" borderId="7" xfId="0" applyNumberFormat="1" applyFont="1" applyFill="1" applyBorder="1"/>
    <xf numFmtId="49" fontId="7" fillId="0" borderId="13" xfId="0" applyNumberFormat="1" applyFont="1" applyBorder="1" applyAlignment="1">
      <alignment wrapText="1"/>
    </xf>
    <xf numFmtId="3" fontId="7" fillId="0" borderId="26" xfId="0" applyNumberFormat="1" applyFont="1" applyBorder="1"/>
    <xf numFmtId="3" fontId="7" fillId="0" borderId="6" xfId="0" applyNumberFormat="1" applyFont="1" applyBorder="1"/>
    <xf numFmtId="166" fontId="3" fillId="3" borderId="29" xfId="2" applyNumberFormat="1" applyFont="1" applyBorder="1"/>
    <xf numFmtId="3" fontId="3" fillId="3" borderId="46" xfId="2" applyNumberFormat="1" applyFont="1" applyBorder="1"/>
    <xf numFmtId="166" fontId="3" fillId="3" borderId="18" xfId="2" applyNumberFormat="1" applyFont="1" applyBorder="1"/>
    <xf numFmtId="3" fontId="7" fillId="0" borderId="5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>
      <alignment horizontal="right" vertical="center"/>
    </xf>
    <xf numFmtId="3" fontId="9" fillId="4" borderId="5" xfId="0" applyNumberFormat="1" applyFont="1" applyFill="1" applyBorder="1"/>
    <xf numFmtId="3" fontId="9" fillId="4" borderId="35" xfId="0" applyNumberFormat="1" applyFont="1" applyFill="1" applyBorder="1"/>
    <xf numFmtId="3" fontId="9" fillId="4" borderId="36" xfId="0" applyNumberFormat="1" applyFont="1" applyFill="1" applyBorder="1"/>
    <xf numFmtId="3" fontId="9" fillId="4" borderId="38" xfId="0" applyNumberFormat="1" applyFont="1" applyFill="1" applyBorder="1"/>
    <xf numFmtId="3" fontId="11" fillId="4" borderId="37" xfId="0" applyNumberFormat="1" applyFont="1" applyFill="1" applyBorder="1"/>
    <xf numFmtId="3" fontId="11" fillId="4" borderId="36" xfId="0" applyNumberFormat="1" applyFont="1" applyFill="1" applyBorder="1"/>
    <xf numFmtId="0" fontId="15" fillId="0" borderId="0" xfId="0" applyFont="1"/>
    <xf numFmtId="3" fontId="11" fillId="0" borderId="37" xfId="0" applyNumberFormat="1" applyFont="1" applyBorder="1"/>
    <xf numFmtId="3" fontId="11" fillId="0" borderId="36" xfId="0" applyNumberFormat="1" applyFont="1" applyBorder="1"/>
    <xf numFmtId="14" fontId="7" fillId="5" borderId="13" xfId="0" applyNumberFormat="1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3" fontId="4" fillId="0" borderId="47" xfId="0" applyNumberFormat="1" applyFont="1" applyBorder="1"/>
    <xf numFmtId="3" fontId="4" fillId="0" borderId="48" xfId="0" applyNumberFormat="1" applyFont="1" applyBorder="1"/>
    <xf numFmtId="3" fontId="7" fillId="0" borderId="48" xfId="0" applyNumberFormat="1" applyFont="1" applyBorder="1"/>
    <xf numFmtId="3" fontId="4" fillId="0" borderId="49" xfId="0" applyNumberFormat="1" applyFont="1" applyBorder="1"/>
    <xf numFmtId="3" fontId="4" fillId="0" borderId="50" xfId="0" applyNumberFormat="1" applyFont="1" applyBorder="1"/>
    <xf numFmtId="3" fontId="4" fillId="0" borderId="51" xfId="0" applyNumberFormat="1" applyFont="1" applyBorder="1"/>
    <xf numFmtId="3" fontId="7" fillId="0" borderId="52" xfId="0" applyNumberFormat="1" applyFont="1" applyBorder="1"/>
    <xf numFmtId="3" fontId="7" fillId="0" borderId="50" xfId="0" applyNumberFormat="1" applyFont="1" applyBorder="1"/>
    <xf numFmtId="0" fontId="0" fillId="0" borderId="0" xfId="0" applyBorder="1"/>
    <xf numFmtId="0" fontId="15" fillId="0" borderId="0" xfId="0" applyFont="1" applyBorder="1"/>
    <xf numFmtId="3" fontId="4" fillId="0" borderId="53" xfId="0" applyNumberFormat="1" applyFont="1" applyBorder="1"/>
    <xf numFmtId="3" fontId="4" fillId="0" borderId="54" xfId="0" applyNumberFormat="1" applyFont="1" applyBorder="1"/>
    <xf numFmtId="3" fontId="7" fillId="0" borderId="54" xfId="0" applyNumberFormat="1" applyFont="1" applyBorder="1"/>
    <xf numFmtId="164" fontId="4" fillId="0" borderId="55" xfId="0" applyNumberFormat="1" applyFont="1" applyBorder="1"/>
    <xf numFmtId="164" fontId="4" fillId="0" borderId="54" xfId="0" applyNumberFormat="1" applyFont="1" applyBorder="1"/>
    <xf numFmtId="164" fontId="4" fillId="0" borderId="56" xfId="0" applyNumberFormat="1" applyFont="1" applyBorder="1"/>
    <xf numFmtId="164" fontId="7" fillId="0" borderId="57" xfId="0" applyNumberFormat="1" applyFont="1" applyBorder="1"/>
    <xf numFmtId="164" fontId="7" fillId="0" borderId="54" xfId="0" applyNumberFormat="1" applyFont="1" applyBorder="1"/>
    <xf numFmtId="0" fontId="0" fillId="0" borderId="58" xfId="0" applyBorder="1"/>
    <xf numFmtId="3" fontId="4" fillId="5" borderId="62" xfId="0" applyNumberFormat="1" applyFont="1" applyFill="1" applyBorder="1"/>
    <xf numFmtId="3" fontId="4" fillId="5" borderId="63" xfId="0" applyNumberFormat="1" applyFont="1" applyFill="1" applyBorder="1"/>
    <xf numFmtId="3" fontId="4" fillId="5" borderId="64" xfId="0" applyNumberFormat="1" applyFont="1" applyFill="1" applyBorder="1"/>
    <xf numFmtId="3" fontId="4" fillId="5" borderId="65" xfId="0" applyNumberFormat="1" applyFont="1" applyFill="1" applyBorder="1"/>
    <xf numFmtId="3" fontId="4" fillId="5" borderId="66" xfId="0" applyNumberFormat="1" applyFont="1" applyFill="1" applyBorder="1"/>
    <xf numFmtId="3" fontId="7" fillId="0" borderId="67" xfId="0" applyNumberFormat="1" applyFont="1" applyBorder="1"/>
    <xf numFmtId="3" fontId="7" fillId="0" borderId="63" xfId="0" applyNumberFormat="1" applyFont="1" applyBorder="1"/>
    <xf numFmtId="0" fontId="0" fillId="0" borderId="59" xfId="0" applyBorder="1"/>
    <xf numFmtId="3" fontId="4" fillId="5" borderId="68" xfId="0" applyNumberFormat="1" applyFont="1" applyFill="1" applyBorder="1"/>
    <xf numFmtId="3" fontId="4" fillId="0" borderId="68" xfId="0" applyNumberFormat="1" applyFont="1" applyBorder="1"/>
    <xf numFmtId="3" fontId="4" fillId="0" borderId="69" xfId="0" applyNumberFormat="1" applyFont="1" applyBorder="1"/>
    <xf numFmtId="3" fontId="9" fillId="4" borderId="70" xfId="0" applyNumberFormat="1" applyFont="1" applyFill="1" applyBorder="1"/>
    <xf numFmtId="3" fontId="4" fillId="5" borderId="71" xfId="0" applyNumberFormat="1" applyFont="1" applyFill="1" applyBorder="1"/>
    <xf numFmtId="3" fontId="4" fillId="5" borderId="54" xfId="0" applyNumberFormat="1" applyFont="1" applyFill="1" applyBorder="1"/>
    <xf numFmtId="3" fontId="4" fillId="5" borderId="53" xfId="0" applyNumberFormat="1" applyFont="1" applyFill="1" applyBorder="1"/>
    <xf numFmtId="3" fontId="4" fillId="5" borderId="55" xfId="0" applyNumberFormat="1" applyFont="1" applyFill="1" applyBorder="1"/>
    <xf numFmtId="3" fontId="4" fillId="5" borderId="56" xfId="0" applyNumberFormat="1" applyFont="1" applyFill="1" applyBorder="1"/>
    <xf numFmtId="3" fontId="7" fillId="0" borderId="57" xfId="0" applyNumberFormat="1" applyFont="1" applyBorder="1"/>
    <xf numFmtId="3" fontId="4" fillId="0" borderId="7" xfId="0" applyNumberFormat="1" applyFont="1" applyFill="1" applyBorder="1"/>
    <xf numFmtId="3" fontId="4" fillId="0" borderId="13" xfId="0" applyNumberFormat="1" applyFont="1" applyFill="1" applyBorder="1"/>
    <xf numFmtId="0" fontId="19" fillId="0" borderId="0" xfId="0" applyFont="1"/>
    <xf numFmtId="0" fontId="4" fillId="5" borderId="19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5" borderId="20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left"/>
    </xf>
    <xf numFmtId="0" fontId="0" fillId="0" borderId="59" xfId="0" applyBorder="1" applyAlignment="1">
      <alignment horizontal="left" vertical="top" wrapText="1"/>
    </xf>
    <xf numFmtId="0" fontId="0" fillId="0" borderId="59" xfId="0" applyBorder="1" applyAlignment="1">
      <alignment horizontal="left" vertical="top"/>
    </xf>
    <xf numFmtId="0" fontId="0" fillId="0" borderId="6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72" xfId="0" applyBorder="1" applyAlignment="1">
      <alignment horizontal="left" vertical="top"/>
    </xf>
  </cellXfs>
  <cellStyles count="4">
    <cellStyle name="20 % - Akzent6" xfId="1" builtinId="50"/>
    <cellStyle name="40 % - Akzent6" xfId="2" builtinId="51"/>
    <cellStyle name="Standard" xfId="0" builtinId="0"/>
    <cellStyle name="Standard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1"/>
  <sheetViews>
    <sheetView tabSelected="1" topLeftCell="A58" zoomScaleNormal="100" zoomScalePageLayoutView="68" workbookViewId="0">
      <selection activeCell="A70" sqref="A70"/>
    </sheetView>
  </sheetViews>
  <sheetFormatPr baseColWidth="10" defaultColWidth="11.54296875" defaultRowHeight="14" x14ac:dyDescent="0.3"/>
  <cols>
    <col min="1" max="1" width="37" style="2" customWidth="1"/>
    <col min="2" max="2" width="11.54296875" style="2"/>
    <col min="3" max="8" width="16" style="2" customWidth="1"/>
    <col min="9" max="9" width="11.54296875" style="2"/>
    <col min="10" max="10" width="11.54296875" style="2" customWidth="1"/>
    <col min="11" max="11" width="11.54296875" style="2"/>
    <col min="12" max="12" width="11.54296875" style="2" customWidth="1"/>
    <col min="13" max="13" width="11.54296875" style="2"/>
    <col min="14" max="14" width="11.54296875" style="2" customWidth="1"/>
    <col min="15" max="16384" width="11.54296875" style="2"/>
  </cols>
  <sheetData>
    <row r="1" spans="1:13" ht="14.5" x14ac:dyDescent="0.35">
      <c r="A1" s="5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ht="14.5" x14ac:dyDescent="0.35">
      <c r="A2" s="8"/>
      <c r="B2" s="8"/>
      <c r="C2" s="8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4.5" x14ac:dyDescent="0.35">
      <c r="A3" s="8"/>
      <c r="B3" s="8"/>
      <c r="C3" s="8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4.5" x14ac:dyDescent="0.35">
      <c r="A4" s="8"/>
      <c r="B4" s="8"/>
      <c r="C4" s="8"/>
      <c r="D4" s="6"/>
      <c r="E4" s="9" t="s">
        <v>20</v>
      </c>
      <c r="F4" s="10"/>
      <c r="G4" s="6"/>
      <c r="H4" s="6"/>
      <c r="I4" s="6"/>
      <c r="J4" s="6"/>
      <c r="K4" s="6"/>
      <c r="L4" s="6"/>
      <c r="M4" s="7"/>
    </row>
    <row r="5" spans="1:13" ht="14.5" x14ac:dyDescent="0.35">
      <c r="A5" s="11"/>
      <c r="B5" s="11"/>
      <c r="C5" s="11"/>
      <c r="D5" s="7"/>
      <c r="E5" s="6"/>
      <c r="F5" s="6"/>
      <c r="G5" s="6"/>
      <c r="H5" s="6"/>
      <c r="I5" s="6"/>
      <c r="J5" s="6"/>
      <c r="K5" s="6"/>
      <c r="L5" s="6"/>
      <c r="M5" s="7"/>
    </row>
    <row r="6" spans="1:13" ht="14.5" x14ac:dyDescent="0.35">
      <c r="A6" s="7"/>
      <c r="B6" s="7"/>
      <c r="C6" s="7"/>
      <c r="D6" s="7"/>
      <c r="E6" s="6"/>
      <c r="F6" s="6"/>
      <c r="G6" s="6"/>
      <c r="H6" s="6"/>
      <c r="I6" s="6"/>
      <c r="J6" s="6"/>
      <c r="K6" s="6"/>
      <c r="L6" s="6"/>
      <c r="M6" s="6"/>
    </row>
    <row r="7" spans="1:13" ht="14.5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4.5" x14ac:dyDescent="0.35">
      <c r="A8" s="2" t="s">
        <v>21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4.5" x14ac:dyDescent="0.35">
      <c r="A9" s="2" t="s">
        <v>22</v>
      </c>
      <c r="B9" s="6"/>
      <c r="C9" s="6"/>
      <c r="D9" s="6"/>
      <c r="E9" s="6"/>
      <c r="F9" s="6"/>
      <c r="G9" s="207" t="s">
        <v>23</v>
      </c>
      <c r="H9" s="207"/>
      <c r="I9" s="6"/>
      <c r="J9" s="6"/>
      <c r="K9" s="6"/>
    </row>
    <row r="10" spans="1:13" ht="14.5" x14ac:dyDescent="0.35">
      <c r="A10" s="2" t="s">
        <v>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4.5" x14ac:dyDescent="0.35">
      <c r="A11" s="2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4.5" x14ac:dyDescent="0.35">
      <c r="A12" s="2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4.5" x14ac:dyDescent="0.3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4.5" x14ac:dyDescent="0.35">
      <c r="A14" s="2" t="s">
        <v>27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4.5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4.5" x14ac:dyDescent="0.35">
      <c r="A16" s="5" t="s">
        <v>28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4.5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4.5" x14ac:dyDescent="0.35">
      <c r="A18" s="12" t="s">
        <v>29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4.5" x14ac:dyDescent="0.35">
      <c r="A19" s="12" t="s">
        <v>54</v>
      </c>
      <c r="B19" s="1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4.5" x14ac:dyDescent="0.35">
      <c r="A20" s="12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4.5" x14ac:dyDescent="0.35">
      <c r="A21" s="6"/>
      <c r="B21" s="6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</row>
    <row r="22" spans="1:13" ht="14.5" x14ac:dyDescent="0.35">
      <c r="A22" s="208" t="s">
        <v>55</v>
      </c>
      <c r="B22" s="208"/>
      <c r="C22" s="209"/>
      <c r="D22" s="209"/>
      <c r="E22" s="209"/>
      <c r="F22" s="209"/>
      <c r="G22" s="209"/>
      <c r="H22" s="209"/>
      <c r="I22" s="54"/>
      <c r="J22" s="54"/>
      <c r="K22" s="54"/>
      <c r="L22" s="54"/>
      <c r="M22" s="54"/>
    </row>
    <row r="23" spans="1:13" ht="14.5" x14ac:dyDescent="0.35">
      <c r="A23" s="1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4.5" x14ac:dyDescent="0.35">
      <c r="A24" s="1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4.5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4.5" x14ac:dyDescent="0.35">
      <c r="A26" s="14" t="s">
        <v>30</v>
      </c>
      <c r="B26" s="15"/>
      <c r="C26" s="16" t="s">
        <v>31</v>
      </c>
      <c r="D26" s="16" t="s">
        <v>32</v>
      </c>
      <c r="E26" s="17" t="s">
        <v>33</v>
      </c>
      <c r="F26" s="18"/>
      <c r="G26" s="6"/>
      <c r="H26" s="6"/>
      <c r="I26" s="6"/>
      <c r="J26" s="6"/>
      <c r="K26" s="6"/>
      <c r="L26" s="6"/>
      <c r="M26" s="6"/>
    </row>
    <row r="27" spans="1:13" ht="14.5" x14ac:dyDescent="0.35">
      <c r="A27" s="14"/>
      <c r="B27" s="19"/>
      <c r="C27" s="165"/>
      <c r="D27" s="165"/>
      <c r="E27" s="166"/>
      <c r="F27" s="20"/>
      <c r="G27" s="6"/>
      <c r="H27" s="6"/>
      <c r="I27" s="6"/>
      <c r="J27" s="6"/>
      <c r="K27" s="6"/>
      <c r="L27" s="6"/>
      <c r="M27" s="6"/>
    </row>
    <row r="28" spans="1:13" x14ac:dyDescent="0.3">
      <c r="A28" s="21"/>
      <c r="B28" s="1"/>
      <c r="C28" s="1"/>
      <c r="D28" s="1"/>
    </row>
    <row r="29" spans="1:13" ht="14.5" thickBot="1" x14ac:dyDescent="0.35">
      <c r="A29" s="22"/>
      <c r="B29" s="23"/>
      <c r="C29" s="24"/>
      <c r="D29" s="24"/>
    </row>
    <row r="30" spans="1:13" x14ac:dyDescent="0.3">
      <c r="A30" s="25"/>
      <c r="B30" s="26"/>
      <c r="C30" s="27">
        <v>2024</v>
      </c>
      <c r="D30" s="27">
        <v>2025</v>
      </c>
      <c r="E30" s="27">
        <v>2026</v>
      </c>
      <c r="F30" s="27">
        <v>2027</v>
      </c>
      <c r="G30" s="104">
        <v>2028</v>
      </c>
      <c r="H30" s="93" t="s">
        <v>19</v>
      </c>
      <c r="I30" s="88"/>
    </row>
    <row r="31" spans="1:13" x14ac:dyDescent="0.3">
      <c r="A31" s="29"/>
      <c r="B31" s="30"/>
      <c r="C31" s="31" t="s">
        <v>0</v>
      </c>
      <c r="D31" s="31" t="s">
        <v>0</v>
      </c>
      <c r="E31" s="31" t="s">
        <v>0</v>
      </c>
      <c r="F31" s="31" t="s">
        <v>0</v>
      </c>
      <c r="G31" s="105" t="s">
        <v>0</v>
      </c>
      <c r="H31" s="94" t="s">
        <v>0</v>
      </c>
      <c r="I31" s="88"/>
    </row>
    <row r="32" spans="1:13" x14ac:dyDescent="0.3">
      <c r="A32" s="29"/>
      <c r="B32" s="30"/>
      <c r="C32" s="33"/>
      <c r="D32" s="33"/>
      <c r="E32" s="33"/>
      <c r="F32" s="33"/>
      <c r="G32" s="106"/>
      <c r="H32" s="95"/>
      <c r="I32" s="89"/>
    </row>
    <row r="33" spans="1:9" ht="14.5" x14ac:dyDescent="0.35">
      <c r="A33" s="35"/>
      <c r="B33" s="36"/>
      <c r="C33" s="37"/>
      <c r="D33" s="37"/>
      <c r="E33" s="37"/>
      <c r="F33" s="37"/>
      <c r="G33" s="107"/>
      <c r="H33" s="96"/>
      <c r="I33" s="89"/>
    </row>
    <row r="34" spans="1:9" x14ac:dyDescent="0.3">
      <c r="A34" s="39" t="s">
        <v>3</v>
      </c>
      <c r="B34" s="40"/>
      <c r="C34" s="41">
        <f>C56</f>
        <v>0</v>
      </c>
      <c r="D34" s="41">
        <f>D56</f>
        <v>0</v>
      </c>
      <c r="E34" s="41">
        <f>E56</f>
        <v>0</v>
      </c>
      <c r="F34" s="41">
        <f>F56</f>
        <v>0</v>
      </c>
      <c r="G34" s="69">
        <f>G56</f>
        <v>0</v>
      </c>
      <c r="H34" s="97">
        <f>SUM(C34:G34)</f>
        <v>0</v>
      </c>
      <c r="I34" s="42"/>
    </row>
    <row r="35" spans="1:9" x14ac:dyDescent="0.3">
      <c r="A35" s="39" t="s">
        <v>49</v>
      </c>
      <c r="B35" s="40"/>
      <c r="C35" s="43">
        <f>C75</f>
        <v>0</v>
      </c>
      <c r="D35" s="43">
        <f>D75</f>
        <v>0</v>
      </c>
      <c r="E35" s="43">
        <f>E75</f>
        <v>0</v>
      </c>
      <c r="F35" s="43">
        <f>F75</f>
        <v>0</v>
      </c>
      <c r="G35" s="70">
        <f>G75</f>
        <v>0</v>
      </c>
      <c r="H35" s="97">
        <f>SUM(C35:G35)</f>
        <v>0</v>
      </c>
      <c r="I35" s="90"/>
    </row>
    <row r="36" spans="1:9" x14ac:dyDescent="0.3">
      <c r="A36" s="44"/>
      <c r="B36" s="40"/>
      <c r="C36" s="43"/>
      <c r="D36" s="43"/>
      <c r="E36" s="43"/>
      <c r="F36" s="43"/>
      <c r="G36" s="70"/>
      <c r="H36" s="98"/>
      <c r="I36" s="91"/>
    </row>
    <row r="37" spans="1:9" s="64" customFormat="1" x14ac:dyDescent="0.3">
      <c r="A37" s="60" t="s">
        <v>4</v>
      </c>
      <c r="B37" s="61"/>
      <c r="C37" s="62">
        <f t="shared" ref="C37:H37" si="0">SUM(C34:C35)</f>
        <v>0</v>
      </c>
      <c r="D37" s="62">
        <f t="shared" si="0"/>
        <v>0</v>
      </c>
      <c r="E37" s="62">
        <f t="shared" si="0"/>
        <v>0</v>
      </c>
      <c r="F37" s="62">
        <f t="shared" si="0"/>
        <v>0</v>
      </c>
      <c r="G37" s="71">
        <f t="shared" si="0"/>
        <v>0</v>
      </c>
      <c r="H37" s="99">
        <f t="shared" si="0"/>
        <v>0</v>
      </c>
      <c r="I37" s="92"/>
    </row>
    <row r="38" spans="1:9" x14ac:dyDescent="0.3">
      <c r="A38" s="35"/>
      <c r="B38" s="40"/>
      <c r="C38" s="43"/>
      <c r="D38" s="43"/>
      <c r="E38" s="43"/>
      <c r="F38" s="43"/>
      <c r="G38" s="70"/>
      <c r="H38" s="98"/>
      <c r="I38" s="91"/>
    </row>
    <row r="39" spans="1:9" x14ac:dyDescent="0.3">
      <c r="A39" s="45" t="s">
        <v>7</v>
      </c>
      <c r="B39" s="40"/>
      <c r="C39" s="43"/>
      <c r="D39" s="43"/>
      <c r="E39" s="43"/>
      <c r="F39" s="43"/>
      <c r="G39" s="70"/>
      <c r="H39" s="98"/>
      <c r="I39" s="91"/>
    </row>
    <row r="40" spans="1:9" x14ac:dyDescent="0.3">
      <c r="A40" s="46" t="s">
        <v>57</v>
      </c>
      <c r="B40" s="40"/>
      <c r="C40" s="43"/>
      <c r="D40" s="43"/>
      <c r="E40" s="43"/>
      <c r="F40" s="43"/>
      <c r="G40" s="70"/>
      <c r="H40" s="98"/>
      <c r="I40" s="91"/>
    </row>
    <row r="41" spans="1:9" x14ac:dyDescent="0.3">
      <c r="A41" s="39" t="s">
        <v>12</v>
      </c>
      <c r="B41" s="40"/>
      <c r="C41" s="51"/>
      <c r="D41" s="51"/>
      <c r="E41" s="51"/>
      <c r="F41" s="51"/>
      <c r="G41" s="72"/>
      <c r="H41" s="98">
        <f>SUM(C41:G41)</f>
        <v>0</v>
      </c>
      <c r="I41" s="91"/>
    </row>
    <row r="42" spans="1:9" x14ac:dyDescent="0.3">
      <c r="A42" s="39" t="s">
        <v>13</v>
      </c>
      <c r="B42" s="40"/>
      <c r="C42" s="51"/>
      <c r="D42" s="51"/>
      <c r="E42" s="51"/>
      <c r="F42" s="51"/>
      <c r="G42" s="72"/>
      <c r="H42" s="98">
        <f t="shared" ref="H42:H43" si="1">SUM(C42:G42)</f>
        <v>0</v>
      </c>
      <c r="I42" s="91"/>
    </row>
    <row r="43" spans="1:9" x14ac:dyDescent="0.3">
      <c r="A43" s="39" t="s">
        <v>14</v>
      </c>
      <c r="B43" s="40"/>
      <c r="C43" s="51"/>
      <c r="D43" s="51"/>
      <c r="E43" s="51"/>
      <c r="F43" s="51"/>
      <c r="G43" s="72"/>
      <c r="H43" s="98">
        <f t="shared" si="1"/>
        <v>0</v>
      </c>
      <c r="I43" s="91"/>
    </row>
    <row r="44" spans="1:9" x14ac:dyDescent="0.3">
      <c r="A44" s="39"/>
      <c r="B44" s="40"/>
      <c r="C44" s="43"/>
      <c r="D44" s="43"/>
      <c r="E44" s="43"/>
      <c r="F44" s="43"/>
      <c r="G44" s="70"/>
      <c r="H44" s="98"/>
      <c r="I44" s="91"/>
    </row>
    <row r="45" spans="1:9" x14ac:dyDescent="0.3">
      <c r="A45" s="47" t="s">
        <v>58</v>
      </c>
      <c r="B45" s="48"/>
      <c r="C45" s="43"/>
      <c r="D45" s="43"/>
      <c r="E45" s="43"/>
      <c r="F45" s="43"/>
      <c r="G45" s="70"/>
      <c r="H45" s="98"/>
      <c r="I45" s="91"/>
    </row>
    <row r="46" spans="1:9" x14ac:dyDescent="0.3">
      <c r="A46" s="49" t="s">
        <v>8</v>
      </c>
      <c r="B46" s="48"/>
      <c r="C46" s="51"/>
      <c r="D46" s="51"/>
      <c r="E46" s="51"/>
      <c r="F46" s="51"/>
      <c r="G46" s="72"/>
      <c r="H46" s="98">
        <f>SUM(C46:G46)</f>
        <v>0</v>
      </c>
      <c r="I46" s="91"/>
    </row>
    <row r="47" spans="1:9" x14ac:dyDescent="0.3">
      <c r="A47" s="49" t="s">
        <v>9</v>
      </c>
      <c r="B47" s="48"/>
      <c r="C47" s="51"/>
      <c r="D47" s="51"/>
      <c r="E47" s="51"/>
      <c r="F47" s="51"/>
      <c r="G47" s="72"/>
      <c r="H47" s="98">
        <f t="shared" ref="H47:H49" si="2">SUM(C47:G47)</f>
        <v>0</v>
      </c>
      <c r="I47" s="91"/>
    </row>
    <row r="48" spans="1:9" x14ac:dyDescent="0.3">
      <c r="A48" s="49" t="s">
        <v>10</v>
      </c>
      <c r="B48" s="48"/>
      <c r="C48" s="51"/>
      <c r="D48" s="51"/>
      <c r="E48" s="51"/>
      <c r="F48" s="51"/>
      <c r="G48" s="72"/>
      <c r="H48" s="98">
        <f t="shared" si="2"/>
        <v>0</v>
      </c>
      <c r="I48" s="91"/>
    </row>
    <row r="49" spans="1:9" x14ac:dyDescent="0.3">
      <c r="A49" s="49" t="s">
        <v>11</v>
      </c>
      <c r="B49" s="48"/>
      <c r="C49" s="51"/>
      <c r="D49" s="51"/>
      <c r="E49" s="51"/>
      <c r="F49" s="51"/>
      <c r="G49" s="72"/>
      <c r="H49" s="98">
        <f t="shared" si="2"/>
        <v>0</v>
      </c>
      <c r="I49" s="91"/>
    </row>
    <row r="50" spans="1:9" x14ac:dyDescent="0.3">
      <c r="A50" s="35"/>
      <c r="B50" s="40"/>
      <c r="C50" s="43"/>
      <c r="D50" s="43"/>
      <c r="E50" s="43"/>
      <c r="F50" s="43"/>
      <c r="G50" s="70"/>
      <c r="H50" s="98"/>
      <c r="I50" s="91"/>
    </row>
    <row r="51" spans="1:9" x14ac:dyDescent="0.3">
      <c r="A51" s="35" t="s">
        <v>59</v>
      </c>
      <c r="B51" s="40"/>
      <c r="C51" s="43"/>
      <c r="D51" s="43"/>
      <c r="E51" s="43"/>
      <c r="F51" s="43"/>
      <c r="G51" s="70"/>
      <c r="H51" s="98"/>
      <c r="I51" s="91"/>
    </row>
    <row r="52" spans="1:9" x14ac:dyDescent="0.3">
      <c r="A52" s="39" t="s">
        <v>15</v>
      </c>
      <c r="B52" s="40"/>
      <c r="C52" s="51"/>
      <c r="D52" s="51"/>
      <c r="E52" s="51"/>
      <c r="F52" s="51"/>
      <c r="G52" s="72"/>
      <c r="H52" s="98">
        <f>SUM(C52:G52)</f>
        <v>0</v>
      </c>
      <c r="I52" s="91"/>
    </row>
    <row r="53" spans="1:9" x14ac:dyDescent="0.3">
      <c r="A53" s="39" t="s">
        <v>16</v>
      </c>
      <c r="B53" s="40"/>
      <c r="C53" s="51"/>
      <c r="D53" s="51"/>
      <c r="E53" s="51"/>
      <c r="F53" s="51"/>
      <c r="G53" s="72"/>
      <c r="H53" s="98">
        <f t="shared" ref="H53:H54" si="3">SUM(C53:G53)</f>
        <v>0</v>
      </c>
      <c r="I53" s="91"/>
    </row>
    <row r="54" spans="1:9" x14ac:dyDescent="0.3">
      <c r="A54" s="39" t="s">
        <v>17</v>
      </c>
      <c r="B54" s="40"/>
      <c r="C54" s="51"/>
      <c r="D54" s="51"/>
      <c r="E54" s="51"/>
      <c r="F54" s="51"/>
      <c r="G54" s="72"/>
      <c r="H54" s="98">
        <f t="shared" si="3"/>
        <v>0</v>
      </c>
      <c r="I54" s="91"/>
    </row>
    <row r="55" spans="1:9" ht="14.5" thickBot="1" x14ac:dyDescent="0.35">
      <c r="A55" s="55"/>
      <c r="B55" s="56"/>
      <c r="C55" s="57"/>
      <c r="D55" s="57"/>
      <c r="E55" s="57"/>
      <c r="F55" s="57"/>
      <c r="G55" s="73"/>
      <c r="H55" s="100"/>
      <c r="I55" s="91"/>
    </row>
    <row r="56" spans="1:9" s="116" customFormat="1" ht="14.5" x14ac:dyDescent="0.35">
      <c r="A56" s="110" t="s">
        <v>18</v>
      </c>
      <c r="B56" s="111"/>
      <c r="C56" s="112">
        <f t="shared" ref="C56:H56" si="4">SUM(C41:C54)</f>
        <v>0</v>
      </c>
      <c r="D56" s="112">
        <f t="shared" si="4"/>
        <v>0</v>
      </c>
      <c r="E56" s="112">
        <f t="shared" si="4"/>
        <v>0</v>
      </c>
      <c r="F56" s="112">
        <f t="shared" si="4"/>
        <v>0</v>
      </c>
      <c r="G56" s="113">
        <f t="shared" si="4"/>
        <v>0</v>
      </c>
      <c r="H56" s="114">
        <f t="shared" si="4"/>
        <v>0</v>
      </c>
      <c r="I56" s="115"/>
    </row>
    <row r="57" spans="1:9" x14ac:dyDescent="0.3">
      <c r="A57" s="50"/>
      <c r="B57" s="40"/>
      <c r="C57" s="43"/>
      <c r="D57" s="43"/>
      <c r="E57" s="43"/>
      <c r="F57" s="43"/>
      <c r="G57" s="70"/>
      <c r="H57" s="98"/>
      <c r="I57" s="91"/>
    </row>
    <row r="58" spans="1:9" x14ac:dyDescent="0.3">
      <c r="A58" s="35" t="s">
        <v>48</v>
      </c>
      <c r="B58" s="40"/>
      <c r="C58" s="43"/>
      <c r="D58" s="43"/>
      <c r="E58" s="43"/>
      <c r="F58" s="43"/>
      <c r="G58" s="70"/>
      <c r="H58" s="98"/>
      <c r="I58" s="91"/>
    </row>
    <row r="59" spans="1:9" x14ac:dyDescent="0.3">
      <c r="A59" s="46" t="s">
        <v>60</v>
      </c>
      <c r="B59" s="52"/>
      <c r="C59" s="43"/>
      <c r="D59" s="43"/>
      <c r="E59" s="43"/>
      <c r="F59" s="43"/>
      <c r="G59" s="70"/>
      <c r="H59" s="98"/>
      <c r="I59" s="91"/>
    </row>
    <row r="60" spans="1:9" x14ac:dyDescent="0.3">
      <c r="A60" s="39" t="s">
        <v>12</v>
      </c>
      <c r="B60" s="52"/>
      <c r="C60" s="51"/>
      <c r="D60" s="51"/>
      <c r="E60" s="51"/>
      <c r="F60" s="51"/>
      <c r="G60" s="72"/>
      <c r="H60" s="98">
        <f>SUM(C60:G60)</f>
        <v>0</v>
      </c>
      <c r="I60" s="91"/>
    </row>
    <row r="61" spans="1:9" x14ac:dyDescent="0.3">
      <c r="A61" s="39" t="s">
        <v>13</v>
      </c>
      <c r="B61" s="52"/>
      <c r="C61" s="51"/>
      <c r="D61" s="51"/>
      <c r="E61" s="51"/>
      <c r="F61" s="51"/>
      <c r="G61" s="72"/>
      <c r="H61" s="98">
        <f t="shared" ref="H61:H62" si="5">SUM(C61:G61)</f>
        <v>0</v>
      </c>
      <c r="I61" s="91"/>
    </row>
    <row r="62" spans="1:9" x14ac:dyDescent="0.3">
      <c r="A62" s="39" t="s">
        <v>14</v>
      </c>
      <c r="B62" s="52"/>
      <c r="C62" s="51"/>
      <c r="D62" s="51"/>
      <c r="E62" s="51"/>
      <c r="F62" s="51"/>
      <c r="G62" s="72"/>
      <c r="H62" s="98">
        <f t="shared" si="5"/>
        <v>0</v>
      </c>
      <c r="I62" s="91"/>
    </row>
    <row r="63" spans="1:9" x14ac:dyDescent="0.3">
      <c r="A63" s="39"/>
      <c r="B63" s="52"/>
      <c r="C63" s="43"/>
      <c r="D63" s="43"/>
      <c r="E63" s="43"/>
      <c r="F63" s="43"/>
      <c r="G63" s="70"/>
      <c r="H63" s="98"/>
      <c r="I63" s="91"/>
    </row>
    <row r="64" spans="1:9" x14ac:dyDescent="0.3">
      <c r="A64" s="47" t="s">
        <v>61</v>
      </c>
      <c r="B64" s="52"/>
      <c r="C64" s="43"/>
      <c r="D64" s="43"/>
      <c r="E64" s="43"/>
      <c r="F64" s="43"/>
      <c r="G64" s="70"/>
      <c r="H64" s="98"/>
      <c r="I64" s="91"/>
    </row>
    <row r="65" spans="1:10" x14ac:dyDescent="0.3">
      <c r="A65" s="49" t="s">
        <v>8</v>
      </c>
      <c r="B65" s="52"/>
      <c r="C65" s="51"/>
      <c r="D65" s="51"/>
      <c r="E65" s="51"/>
      <c r="F65" s="51"/>
      <c r="G65" s="72"/>
      <c r="H65" s="98">
        <f>SUM(C65:G65)</f>
        <v>0</v>
      </c>
      <c r="I65" s="91"/>
    </row>
    <row r="66" spans="1:10" x14ac:dyDescent="0.3">
      <c r="A66" s="49" t="s">
        <v>9</v>
      </c>
      <c r="B66" s="52"/>
      <c r="C66" s="51"/>
      <c r="D66" s="51"/>
      <c r="E66" s="51"/>
      <c r="F66" s="51"/>
      <c r="G66" s="72"/>
      <c r="H66" s="98">
        <f t="shared" ref="H66:H68" si="6">SUM(C66:G66)</f>
        <v>0</v>
      </c>
      <c r="I66" s="91"/>
    </row>
    <row r="67" spans="1:10" x14ac:dyDescent="0.3">
      <c r="A67" s="49" t="s">
        <v>10</v>
      </c>
      <c r="B67" s="52"/>
      <c r="C67" s="51"/>
      <c r="D67" s="51"/>
      <c r="E67" s="51"/>
      <c r="F67" s="51"/>
      <c r="G67" s="72"/>
      <c r="H67" s="98">
        <f t="shared" si="6"/>
        <v>0</v>
      </c>
      <c r="I67" s="91"/>
    </row>
    <row r="68" spans="1:10" x14ac:dyDescent="0.3">
      <c r="A68" s="49" t="s">
        <v>11</v>
      </c>
      <c r="B68" s="52"/>
      <c r="C68" s="51"/>
      <c r="D68" s="51"/>
      <c r="E68" s="51"/>
      <c r="F68" s="51"/>
      <c r="G68" s="72"/>
      <c r="H68" s="98">
        <f t="shared" si="6"/>
        <v>0</v>
      </c>
      <c r="I68" s="91"/>
    </row>
    <row r="69" spans="1:10" x14ac:dyDescent="0.3">
      <c r="A69" s="35"/>
      <c r="B69" s="52"/>
      <c r="C69" s="43"/>
      <c r="D69" s="43"/>
      <c r="E69" s="43"/>
      <c r="F69" s="43"/>
      <c r="G69" s="70"/>
      <c r="H69" s="98"/>
      <c r="I69" s="91"/>
    </row>
    <row r="70" spans="1:10" x14ac:dyDescent="0.3">
      <c r="A70" s="35" t="s">
        <v>62</v>
      </c>
      <c r="B70" s="52"/>
      <c r="C70" s="43"/>
      <c r="D70" s="43"/>
      <c r="E70" s="43"/>
      <c r="F70" s="43"/>
      <c r="G70" s="70"/>
      <c r="H70" s="98"/>
      <c r="I70" s="91"/>
    </row>
    <row r="71" spans="1:10" x14ac:dyDescent="0.3">
      <c r="A71" s="39" t="s">
        <v>15</v>
      </c>
      <c r="B71" s="52"/>
      <c r="C71" s="51"/>
      <c r="D71" s="51"/>
      <c r="E71" s="51"/>
      <c r="F71" s="51"/>
      <c r="G71" s="72"/>
      <c r="H71" s="98">
        <f>SUM(C71:G71)</f>
        <v>0</v>
      </c>
      <c r="I71" s="91"/>
    </row>
    <row r="72" spans="1:10" x14ac:dyDescent="0.3">
      <c r="A72" s="39" t="s">
        <v>16</v>
      </c>
      <c r="B72" s="52"/>
      <c r="C72" s="51"/>
      <c r="D72" s="51"/>
      <c r="E72" s="51"/>
      <c r="F72" s="51"/>
      <c r="G72" s="72"/>
      <c r="H72" s="98">
        <f t="shared" ref="H72:H73" si="7">SUM(C72:G72)</f>
        <v>0</v>
      </c>
      <c r="I72" s="91"/>
    </row>
    <row r="73" spans="1:10" x14ac:dyDescent="0.3">
      <c r="A73" s="39" t="s">
        <v>17</v>
      </c>
      <c r="B73" s="52"/>
      <c r="C73" s="51"/>
      <c r="D73" s="51"/>
      <c r="E73" s="51"/>
      <c r="F73" s="51"/>
      <c r="G73" s="72"/>
      <c r="H73" s="98">
        <f t="shared" si="7"/>
        <v>0</v>
      </c>
      <c r="I73" s="91"/>
    </row>
    <row r="74" spans="1:10" ht="14.5" thickBot="1" x14ac:dyDescent="0.35">
      <c r="A74" s="58"/>
      <c r="B74" s="59"/>
      <c r="C74" s="57"/>
      <c r="D74" s="57"/>
      <c r="E74" s="57"/>
      <c r="F74" s="57"/>
      <c r="G74" s="73"/>
      <c r="H74" s="100"/>
      <c r="I74" s="91"/>
    </row>
    <row r="75" spans="1:10" s="116" customFormat="1" ht="14.5" x14ac:dyDescent="0.35">
      <c r="A75" s="110" t="s">
        <v>45</v>
      </c>
      <c r="B75" s="111"/>
      <c r="C75" s="112">
        <f t="shared" ref="C75:H75" si="8">SUM(C60:C73)</f>
        <v>0</v>
      </c>
      <c r="D75" s="112">
        <f t="shared" si="8"/>
        <v>0</v>
      </c>
      <c r="E75" s="112">
        <f t="shared" si="8"/>
        <v>0</v>
      </c>
      <c r="F75" s="112">
        <f t="shared" si="8"/>
        <v>0</v>
      </c>
      <c r="G75" s="113">
        <f t="shared" si="8"/>
        <v>0</v>
      </c>
      <c r="H75" s="114">
        <f t="shared" si="8"/>
        <v>0</v>
      </c>
      <c r="I75" s="115"/>
    </row>
    <row r="76" spans="1:10" x14ac:dyDescent="0.3">
      <c r="A76" s="47"/>
      <c r="B76" s="52"/>
      <c r="C76" s="43"/>
      <c r="D76" s="43"/>
      <c r="E76" s="43"/>
      <c r="F76" s="43"/>
      <c r="G76" s="70"/>
      <c r="H76" s="98"/>
      <c r="I76" s="91"/>
    </row>
    <row r="77" spans="1:10" s="64" customFormat="1" ht="14.5" thickBot="1" x14ac:dyDescent="0.35">
      <c r="A77" s="101" t="s">
        <v>5</v>
      </c>
      <c r="B77" s="102"/>
      <c r="C77" s="103">
        <f t="shared" ref="C77:H77" si="9">SUM(C75,C56)</f>
        <v>0</v>
      </c>
      <c r="D77" s="103">
        <f t="shared" si="9"/>
        <v>0</v>
      </c>
      <c r="E77" s="103">
        <f t="shared" si="9"/>
        <v>0</v>
      </c>
      <c r="F77" s="103">
        <f t="shared" si="9"/>
        <v>0</v>
      </c>
      <c r="G77" s="108">
        <f t="shared" si="9"/>
        <v>0</v>
      </c>
      <c r="H77" s="109">
        <f t="shared" si="9"/>
        <v>0</v>
      </c>
      <c r="I77" s="92"/>
    </row>
    <row r="80" spans="1:10" ht="14.5" x14ac:dyDescent="0.35">
      <c r="E80" s="118"/>
      <c r="F80" s="118"/>
      <c r="G80" s="118"/>
      <c r="H80" s="118"/>
      <c r="I80" s="121"/>
      <c r="J80" s="121"/>
    </row>
    <row r="81" spans="1:10" ht="15.5" x14ac:dyDescent="0.35">
      <c r="A81" s="206" t="s">
        <v>56</v>
      </c>
      <c r="E81" s="119"/>
      <c r="F81" s="120"/>
      <c r="G81" s="120"/>
      <c r="H81" s="119"/>
      <c r="I81" s="119"/>
      <c r="J81" s="119"/>
    </row>
  </sheetData>
  <mergeCells count="3">
    <mergeCell ref="G9:H9"/>
    <mergeCell ref="A22:B22"/>
    <mergeCell ref="C22:H22"/>
  </mergeCells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&amp;LInnovations- und Strukturentwicklungsbudget&amp;CAntrag&amp;R - Projektname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topLeftCell="A28" zoomScaleNormal="100" zoomScalePageLayoutView="78" workbookViewId="0">
      <selection activeCell="S22" sqref="S22"/>
    </sheetView>
  </sheetViews>
  <sheetFormatPr baseColWidth="10" defaultRowHeight="14.5" x14ac:dyDescent="0.35"/>
  <cols>
    <col min="1" max="1" width="37.26953125" customWidth="1"/>
  </cols>
  <sheetData>
    <row r="1" spans="1:14" ht="17.5" x14ac:dyDescent="0.35">
      <c r="A1" s="122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117" t="s">
        <v>42</v>
      </c>
      <c r="B3" s="210"/>
      <c r="C3" s="210"/>
      <c r="D3" s="210"/>
      <c r="E3" s="210"/>
      <c r="F3" s="210"/>
      <c r="G3" s="210"/>
      <c r="H3" s="210"/>
      <c r="I3" s="2"/>
      <c r="J3" s="2"/>
      <c r="K3" s="2"/>
      <c r="L3" s="2"/>
      <c r="M3" s="207" t="s">
        <v>23</v>
      </c>
      <c r="N3" s="207"/>
    </row>
    <row r="4" spans="1:14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5">
      <c r="A5" s="2" t="s">
        <v>40</v>
      </c>
      <c r="B5" s="212" t="s">
        <v>41</v>
      </c>
      <c r="C5" s="212"/>
      <c r="D5" s="21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2"/>
      <c r="B7" s="2"/>
      <c r="C7" s="2"/>
      <c r="D7" s="9" t="s">
        <v>20</v>
      </c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thickBo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5">
      <c r="A9" s="25"/>
      <c r="B9" s="26"/>
      <c r="C9" s="27">
        <v>2021</v>
      </c>
      <c r="D9" s="123">
        <v>2021</v>
      </c>
      <c r="E9" s="27">
        <v>2022</v>
      </c>
      <c r="F9" s="123">
        <v>2022</v>
      </c>
      <c r="G9" s="27">
        <v>2023</v>
      </c>
      <c r="H9" s="123">
        <v>2023</v>
      </c>
      <c r="I9" s="27">
        <v>2024</v>
      </c>
      <c r="J9" s="123">
        <v>2024</v>
      </c>
      <c r="K9" s="27">
        <v>2025</v>
      </c>
      <c r="L9" s="124">
        <v>2025</v>
      </c>
      <c r="M9" s="28" t="s">
        <v>19</v>
      </c>
      <c r="N9" s="123" t="s">
        <v>19</v>
      </c>
    </row>
    <row r="10" spans="1:14" x14ac:dyDescent="0.35">
      <c r="A10" s="29"/>
      <c r="B10" s="30"/>
      <c r="C10" s="31" t="s">
        <v>0</v>
      </c>
      <c r="D10" s="125" t="s">
        <v>1</v>
      </c>
      <c r="E10" s="31" t="s">
        <v>0</v>
      </c>
      <c r="F10" s="125" t="s">
        <v>1</v>
      </c>
      <c r="G10" s="31" t="s">
        <v>0</v>
      </c>
      <c r="H10" s="125" t="s">
        <v>1</v>
      </c>
      <c r="I10" s="31" t="s">
        <v>0</v>
      </c>
      <c r="J10" s="125" t="s">
        <v>1</v>
      </c>
      <c r="K10" s="31" t="s">
        <v>0</v>
      </c>
      <c r="L10" s="126" t="s">
        <v>1</v>
      </c>
      <c r="M10" s="32" t="s">
        <v>0</v>
      </c>
      <c r="N10" s="125" t="s">
        <v>1</v>
      </c>
    </row>
    <row r="11" spans="1:14" x14ac:dyDescent="0.35">
      <c r="A11" s="29"/>
      <c r="B11" s="30" t="s">
        <v>2</v>
      </c>
      <c r="C11" s="33"/>
      <c r="D11" s="127"/>
      <c r="E11" s="33"/>
      <c r="F11" s="152">
        <f>D58</f>
        <v>0</v>
      </c>
      <c r="G11" s="33"/>
      <c r="H11" s="152">
        <f>F58</f>
        <v>0</v>
      </c>
      <c r="I11" s="33"/>
      <c r="J11" s="152">
        <f>H58</f>
        <v>0</v>
      </c>
      <c r="K11" s="33"/>
      <c r="L11" s="153">
        <f>J58</f>
        <v>0</v>
      </c>
      <c r="M11" s="34"/>
      <c r="N11" s="127"/>
    </row>
    <row r="12" spans="1:14" x14ac:dyDescent="0.35">
      <c r="A12" s="35"/>
      <c r="B12" s="36"/>
      <c r="C12" s="37"/>
      <c r="D12" s="128"/>
      <c r="E12" s="37"/>
      <c r="F12" s="128"/>
      <c r="G12" s="37"/>
      <c r="H12" s="128"/>
      <c r="I12" s="37"/>
      <c r="J12" s="128"/>
      <c r="K12" s="37"/>
      <c r="L12" s="129"/>
      <c r="M12" s="38"/>
      <c r="N12" s="128"/>
    </row>
    <row r="13" spans="1:14" x14ac:dyDescent="0.35">
      <c r="A13" s="39" t="s">
        <v>3</v>
      </c>
      <c r="B13" s="40"/>
      <c r="C13" s="69">
        <f t="shared" ref="C13:K13" si="0">C35</f>
        <v>0</v>
      </c>
      <c r="D13" s="154"/>
      <c r="E13" s="69">
        <f t="shared" si="0"/>
        <v>0</v>
      </c>
      <c r="F13" s="154"/>
      <c r="G13" s="69">
        <f t="shared" si="0"/>
        <v>0</v>
      </c>
      <c r="H13" s="154"/>
      <c r="I13" s="69">
        <f t="shared" si="0"/>
        <v>0</v>
      </c>
      <c r="J13" s="154"/>
      <c r="K13" s="69">
        <f t="shared" si="0"/>
        <v>0</v>
      </c>
      <c r="L13" s="155"/>
      <c r="M13" s="65">
        <f>SUM(C13,E13,G13,I13,K13)</f>
        <v>0</v>
      </c>
      <c r="N13" s="74">
        <f>SUM(D13,F13,H13,J13,L13)</f>
        <v>0</v>
      </c>
    </row>
    <row r="14" spans="1:14" x14ac:dyDescent="0.35">
      <c r="A14" s="39" t="s">
        <v>44</v>
      </c>
      <c r="B14" s="40"/>
      <c r="C14" s="70">
        <f t="shared" ref="C14:K14" si="1">C54</f>
        <v>0</v>
      </c>
      <c r="D14" s="204">
        <f>D54</f>
        <v>0</v>
      </c>
      <c r="E14" s="70">
        <f t="shared" si="1"/>
        <v>0</v>
      </c>
      <c r="F14" s="204">
        <f>F54</f>
        <v>0</v>
      </c>
      <c r="G14" s="70">
        <f t="shared" si="1"/>
        <v>0</v>
      </c>
      <c r="H14" s="204">
        <f>H54</f>
        <v>0</v>
      </c>
      <c r="I14" s="70">
        <f t="shared" si="1"/>
        <v>0</v>
      </c>
      <c r="J14" s="204">
        <f>J54</f>
        <v>0</v>
      </c>
      <c r="K14" s="70">
        <f t="shared" si="1"/>
        <v>0</v>
      </c>
      <c r="L14" s="205">
        <f>L54</f>
        <v>0</v>
      </c>
      <c r="M14" s="65">
        <f>SUM(C14,E14,G14,I14,K14)</f>
        <v>0</v>
      </c>
      <c r="N14" s="74">
        <f>SUM(D14,F14,H14,J14,L14)</f>
        <v>0</v>
      </c>
    </row>
    <row r="15" spans="1:14" x14ac:dyDescent="0.35">
      <c r="A15" s="44"/>
      <c r="B15" s="40"/>
      <c r="C15" s="70"/>
      <c r="D15" s="78"/>
      <c r="E15" s="70"/>
      <c r="F15" s="78"/>
      <c r="G15" s="70"/>
      <c r="H15" s="78"/>
      <c r="I15" s="70"/>
      <c r="J15" s="78"/>
      <c r="K15" s="70"/>
      <c r="L15" s="81"/>
      <c r="M15" s="53"/>
      <c r="N15" s="75"/>
    </row>
    <row r="16" spans="1:14" x14ac:dyDescent="0.35">
      <c r="A16" s="60" t="s">
        <v>4</v>
      </c>
      <c r="B16" s="61"/>
      <c r="C16" s="71">
        <f t="shared" ref="C16:N16" si="2">SUM(C13:C14)</f>
        <v>0</v>
      </c>
      <c r="D16" s="76">
        <f t="shared" si="2"/>
        <v>0</v>
      </c>
      <c r="E16" s="71">
        <f t="shared" si="2"/>
        <v>0</v>
      </c>
      <c r="F16" s="76">
        <f>SUM(F11:F14)</f>
        <v>0</v>
      </c>
      <c r="G16" s="71">
        <f t="shared" si="2"/>
        <v>0</v>
      </c>
      <c r="H16" s="76">
        <f>SUM(H11:H14)</f>
        <v>0</v>
      </c>
      <c r="I16" s="71">
        <f t="shared" si="2"/>
        <v>0</v>
      </c>
      <c r="J16" s="76">
        <f>SUM(J11:J14)</f>
        <v>0</v>
      </c>
      <c r="K16" s="71">
        <f t="shared" si="2"/>
        <v>0</v>
      </c>
      <c r="L16" s="82">
        <f>SUM(L11:L14)</f>
        <v>0</v>
      </c>
      <c r="M16" s="63">
        <f t="shared" si="2"/>
        <v>0</v>
      </c>
      <c r="N16" s="76">
        <f t="shared" si="2"/>
        <v>0</v>
      </c>
    </row>
    <row r="17" spans="1:14" x14ac:dyDescent="0.35">
      <c r="A17" s="35"/>
      <c r="B17" s="40"/>
      <c r="C17" s="70"/>
      <c r="D17" s="78"/>
      <c r="E17" s="70"/>
      <c r="F17" s="78"/>
      <c r="G17" s="70"/>
      <c r="H17" s="75"/>
      <c r="I17" s="66"/>
      <c r="J17" s="67"/>
      <c r="K17" s="66"/>
      <c r="L17" s="68"/>
      <c r="M17" s="86"/>
      <c r="N17" s="87"/>
    </row>
    <row r="18" spans="1:14" x14ac:dyDescent="0.35">
      <c r="A18" s="45" t="s">
        <v>7</v>
      </c>
      <c r="B18" s="40"/>
      <c r="C18" s="70"/>
      <c r="D18" s="78"/>
      <c r="E18" s="70"/>
      <c r="F18" s="78"/>
      <c r="G18" s="70"/>
      <c r="H18" s="75"/>
      <c r="I18" s="130"/>
      <c r="J18" s="131"/>
      <c r="K18" s="130"/>
      <c r="L18" s="132"/>
      <c r="M18" s="133"/>
      <c r="N18" s="134"/>
    </row>
    <row r="19" spans="1:14" x14ac:dyDescent="0.35">
      <c r="A19" s="46" t="s">
        <v>34</v>
      </c>
      <c r="B19" s="40"/>
      <c r="C19" s="70"/>
      <c r="D19" s="78"/>
      <c r="E19" s="70"/>
      <c r="F19" s="78"/>
      <c r="G19" s="70"/>
      <c r="H19" s="75"/>
      <c r="I19" s="130"/>
      <c r="J19" s="131"/>
      <c r="K19" s="130"/>
      <c r="L19" s="132"/>
      <c r="M19" s="133"/>
      <c r="N19" s="134"/>
    </row>
    <row r="20" spans="1:14" x14ac:dyDescent="0.35">
      <c r="A20" s="39" t="s">
        <v>12</v>
      </c>
      <c r="B20" s="40"/>
      <c r="C20" s="72"/>
      <c r="D20" s="79"/>
      <c r="E20" s="72"/>
      <c r="F20" s="79"/>
      <c r="G20" s="72"/>
      <c r="H20" s="79"/>
      <c r="I20" s="51"/>
      <c r="J20" s="79"/>
      <c r="K20" s="51"/>
      <c r="L20" s="135"/>
      <c r="M20" s="53">
        <f>SUM(C20,E20,G20,I20,K20)</f>
        <v>0</v>
      </c>
      <c r="N20" s="75">
        <f>SUM(D20,F20,H20,J20,L20)</f>
        <v>0</v>
      </c>
    </row>
    <row r="21" spans="1:14" x14ac:dyDescent="0.35">
      <c r="A21" s="39" t="s">
        <v>13</v>
      </c>
      <c r="B21" s="40"/>
      <c r="C21" s="72"/>
      <c r="D21" s="79"/>
      <c r="E21" s="72"/>
      <c r="F21" s="79"/>
      <c r="G21" s="72"/>
      <c r="H21" s="79"/>
      <c r="I21" s="51"/>
      <c r="J21" s="79"/>
      <c r="K21" s="51"/>
      <c r="L21" s="135"/>
      <c r="M21" s="53">
        <f t="shared" ref="M21:M22" si="3">SUM(C21,E21,G21,I21,K21)</f>
        <v>0</v>
      </c>
      <c r="N21" s="75">
        <f t="shared" ref="N21:N22" si="4">SUM(D21,F21,H21,J21,L21)</f>
        <v>0</v>
      </c>
    </row>
    <row r="22" spans="1:14" x14ac:dyDescent="0.35">
      <c r="A22" s="39" t="s">
        <v>14</v>
      </c>
      <c r="B22" s="40"/>
      <c r="C22" s="72"/>
      <c r="D22" s="79"/>
      <c r="E22" s="72"/>
      <c r="F22" s="79"/>
      <c r="G22" s="72"/>
      <c r="H22" s="79"/>
      <c r="I22" s="51"/>
      <c r="J22" s="79"/>
      <c r="K22" s="51"/>
      <c r="L22" s="135"/>
      <c r="M22" s="53">
        <f t="shared" si="3"/>
        <v>0</v>
      </c>
      <c r="N22" s="75">
        <f t="shared" si="4"/>
        <v>0</v>
      </c>
    </row>
    <row r="23" spans="1:14" x14ac:dyDescent="0.35">
      <c r="A23" s="39"/>
      <c r="B23" s="40"/>
      <c r="C23" s="70"/>
      <c r="D23" s="78"/>
      <c r="E23" s="70"/>
      <c r="F23" s="78"/>
      <c r="G23" s="70"/>
      <c r="H23" s="78"/>
      <c r="I23" s="43"/>
      <c r="J23" s="78"/>
      <c r="K23" s="43"/>
      <c r="L23" s="81"/>
      <c r="M23" s="53"/>
      <c r="N23" s="75"/>
    </row>
    <row r="24" spans="1:14" x14ac:dyDescent="0.35">
      <c r="A24" s="47" t="s">
        <v>50</v>
      </c>
      <c r="B24" s="48"/>
      <c r="C24" s="70"/>
      <c r="D24" s="78"/>
      <c r="E24" s="70"/>
      <c r="F24" s="78"/>
      <c r="G24" s="70"/>
      <c r="H24" s="78"/>
      <c r="I24" s="43"/>
      <c r="J24" s="78"/>
      <c r="K24" s="43"/>
      <c r="L24" s="81"/>
      <c r="M24" s="53"/>
      <c r="N24" s="75"/>
    </row>
    <row r="25" spans="1:14" x14ac:dyDescent="0.35">
      <c r="A25" s="49" t="s">
        <v>8</v>
      </c>
      <c r="B25" s="48"/>
      <c r="C25" s="72"/>
      <c r="D25" s="79"/>
      <c r="E25" s="72"/>
      <c r="F25" s="79"/>
      <c r="G25" s="72"/>
      <c r="H25" s="79"/>
      <c r="I25" s="51"/>
      <c r="J25" s="79"/>
      <c r="K25" s="51"/>
      <c r="L25" s="135"/>
      <c r="M25" s="53">
        <f t="shared" ref="M25:N28" si="5">SUM(C25,E25,G25,I25,K25)</f>
        <v>0</v>
      </c>
      <c r="N25" s="75">
        <f t="shared" si="5"/>
        <v>0</v>
      </c>
    </row>
    <row r="26" spans="1:14" x14ac:dyDescent="0.35">
      <c r="A26" s="49" t="s">
        <v>9</v>
      </c>
      <c r="B26" s="48"/>
      <c r="C26" s="72"/>
      <c r="D26" s="79"/>
      <c r="E26" s="72"/>
      <c r="F26" s="79"/>
      <c r="G26" s="72"/>
      <c r="H26" s="79"/>
      <c r="I26" s="51"/>
      <c r="J26" s="79"/>
      <c r="K26" s="51"/>
      <c r="L26" s="135"/>
      <c r="M26" s="53">
        <f t="shared" si="5"/>
        <v>0</v>
      </c>
      <c r="N26" s="75">
        <f t="shared" si="5"/>
        <v>0</v>
      </c>
    </row>
    <row r="27" spans="1:14" x14ac:dyDescent="0.35">
      <c r="A27" s="49" t="s">
        <v>10</v>
      </c>
      <c r="B27" s="48"/>
      <c r="C27" s="72"/>
      <c r="D27" s="79"/>
      <c r="E27" s="72"/>
      <c r="F27" s="79"/>
      <c r="G27" s="72"/>
      <c r="H27" s="79"/>
      <c r="I27" s="51"/>
      <c r="J27" s="79"/>
      <c r="K27" s="51"/>
      <c r="L27" s="135"/>
      <c r="M27" s="53">
        <f t="shared" si="5"/>
        <v>0</v>
      </c>
      <c r="N27" s="75">
        <f t="shared" si="5"/>
        <v>0</v>
      </c>
    </row>
    <row r="28" spans="1:14" x14ac:dyDescent="0.35">
      <c r="A28" s="49" t="s">
        <v>11</v>
      </c>
      <c r="B28" s="48"/>
      <c r="C28" s="72"/>
      <c r="D28" s="79"/>
      <c r="E28" s="72"/>
      <c r="F28" s="79"/>
      <c r="G28" s="72"/>
      <c r="H28" s="79"/>
      <c r="I28" s="51"/>
      <c r="J28" s="79"/>
      <c r="K28" s="51"/>
      <c r="L28" s="135"/>
      <c r="M28" s="53">
        <f t="shared" si="5"/>
        <v>0</v>
      </c>
      <c r="N28" s="75">
        <f t="shared" si="5"/>
        <v>0</v>
      </c>
    </row>
    <row r="29" spans="1:14" x14ac:dyDescent="0.35">
      <c r="A29" s="35"/>
      <c r="B29" s="40"/>
      <c r="C29" s="70"/>
      <c r="D29" s="78"/>
      <c r="E29" s="70"/>
      <c r="F29" s="78"/>
      <c r="G29" s="70"/>
      <c r="H29" s="78"/>
      <c r="I29" s="43"/>
      <c r="J29" s="78"/>
      <c r="K29" s="43"/>
      <c r="L29" s="81"/>
      <c r="M29" s="53"/>
      <c r="N29" s="75"/>
    </row>
    <row r="30" spans="1:14" x14ac:dyDescent="0.35">
      <c r="A30" s="35" t="s">
        <v>35</v>
      </c>
      <c r="B30" s="40"/>
      <c r="C30" s="70"/>
      <c r="D30" s="78"/>
      <c r="E30" s="70"/>
      <c r="F30" s="78"/>
      <c r="G30" s="70"/>
      <c r="H30" s="78"/>
      <c r="I30" s="43"/>
      <c r="J30" s="78"/>
      <c r="K30" s="43"/>
      <c r="L30" s="81"/>
      <c r="M30" s="53"/>
      <c r="N30" s="75"/>
    </row>
    <row r="31" spans="1:14" x14ac:dyDescent="0.35">
      <c r="A31" s="39" t="s">
        <v>15</v>
      </c>
      <c r="B31" s="40"/>
      <c r="C31" s="72"/>
      <c r="D31" s="79"/>
      <c r="E31" s="72"/>
      <c r="F31" s="79"/>
      <c r="G31" s="72"/>
      <c r="H31" s="79"/>
      <c r="I31" s="51"/>
      <c r="J31" s="79"/>
      <c r="K31" s="51"/>
      <c r="L31" s="135"/>
      <c r="M31" s="53">
        <f t="shared" ref="M31:N35" si="6">SUM(C31,E31,G31,I31,K31)</f>
        <v>0</v>
      </c>
      <c r="N31" s="75">
        <f>SUM(D31,F31,H31,J31,L31)</f>
        <v>0</v>
      </c>
    </row>
    <row r="32" spans="1:14" x14ac:dyDescent="0.35">
      <c r="A32" s="39" t="s">
        <v>16</v>
      </c>
      <c r="B32" s="40"/>
      <c r="C32" s="72"/>
      <c r="D32" s="79"/>
      <c r="E32" s="72"/>
      <c r="F32" s="79"/>
      <c r="G32" s="72"/>
      <c r="H32" s="79"/>
      <c r="I32" s="51"/>
      <c r="J32" s="79"/>
      <c r="K32" s="51"/>
      <c r="L32" s="135"/>
      <c r="M32" s="53">
        <f t="shared" si="6"/>
        <v>0</v>
      </c>
      <c r="N32" s="75">
        <f t="shared" si="6"/>
        <v>0</v>
      </c>
    </row>
    <row r="33" spans="1:14" x14ac:dyDescent="0.35">
      <c r="A33" s="39" t="s">
        <v>17</v>
      </c>
      <c r="B33" s="40"/>
      <c r="C33" s="72"/>
      <c r="D33" s="79"/>
      <c r="E33" s="72"/>
      <c r="F33" s="79"/>
      <c r="G33" s="72"/>
      <c r="H33" s="79"/>
      <c r="I33" s="51"/>
      <c r="J33" s="79"/>
      <c r="K33" s="51"/>
      <c r="L33" s="135"/>
      <c r="M33" s="53">
        <f t="shared" si="6"/>
        <v>0</v>
      </c>
      <c r="N33" s="75">
        <f>SUM(D33,F33,H33,J33,L33)</f>
        <v>0</v>
      </c>
    </row>
    <row r="34" spans="1:14" ht="15" thickBot="1" x14ac:dyDescent="0.4">
      <c r="A34" s="55"/>
      <c r="B34" s="56"/>
      <c r="C34" s="73"/>
      <c r="D34" s="80"/>
      <c r="E34" s="73"/>
      <c r="F34" s="80"/>
      <c r="G34" s="73"/>
      <c r="H34" s="77"/>
      <c r="I34" s="136"/>
      <c r="J34" s="137"/>
      <c r="K34" s="136"/>
      <c r="L34" s="138"/>
      <c r="M34" s="139"/>
      <c r="N34" s="140"/>
    </row>
    <row r="35" spans="1:14" s="162" customFormat="1" x14ac:dyDescent="0.35">
      <c r="A35" s="110" t="s">
        <v>18</v>
      </c>
      <c r="B35" s="111"/>
      <c r="C35" s="113">
        <f>SUM(C20:C33)</f>
        <v>0</v>
      </c>
      <c r="D35" s="156">
        <f>SUM(D20:D33)</f>
        <v>0</v>
      </c>
      <c r="E35" s="113">
        <f t="shared" ref="E35:L35" si="7">SUM(E20:E33)</f>
        <v>0</v>
      </c>
      <c r="F35" s="156">
        <f t="shared" si="7"/>
        <v>0</v>
      </c>
      <c r="G35" s="113">
        <f t="shared" si="7"/>
        <v>0</v>
      </c>
      <c r="H35" s="156">
        <f t="shared" si="7"/>
        <v>0</v>
      </c>
      <c r="I35" s="157">
        <f t="shared" si="7"/>
        <v>0</v>
      </c>
      <c r="J35" s="158">
        <f t="shared" si="7"/>
        <v>0</v>
      </c>
      <c r="K35" s="157">
        <f t="shared" si="7"/>
        <v>0</v>
      </c>
      <c r="L35" s="159">
        <f t="shared" si="7"/>
        <v>0</v>
      </c>
      <c r="M35" s="163">
        <f t="shared" si="6"/>
        <v>0</v>
      </c>
      <c r="N35" s="164">
        <f>SUM(D35,F35,H35,J35,L35)</f>
        <v>0</v>
      </c>
    </row>
    <row r="36" spans="1:14" x14ac:dyDescent="0.35">
      <c r="A36" s="50"/>
      <c r="B36" s="40"/>
      <c r="C36" s="70"/>
      <c r="D36" s="78"/>
      <c r="E36" s="70"/>
      <c r="F36" s="78"/>
      <c r="G36" s="70"/>
      <c r="H36" s="75"/>
      <c r="I36" s="141"/>
      <c r="J36" s="142"/>
      <c r="K36" s="141"/>
      <c r="L36" s="143"/>
      <c r="M36" s="144"/>
      <c r="N36" s="145"/>
    </row>
    <row r="37" spans="1:14" x14ac:dyDescent="0.35">
      <c r="A37" s="35" t="s">
        <v>46</v>
      </c>
      <c r="B37" s="40"/>
      <c r="C37" s="70"/>
      <c r="D37" s="78"/>
      <c r="E37" s="70"/>
      <c r="F37" s="78"/>
      <c r="G37" s="70"/>
      <c r="H37" s="75"/>
      <c r="I37" s="43"/>
      <c r="J37" s="78"/>
      <c r="K37" s="43"/>
      <c r="L37" s="81"/>
      <c r="M37" s="53"/>
      <c r="N37" s="75"/>
    </row>
    <row r="38" spans="1:14" x14ac:dyDescent="0.35">
      <c r="A38" s="46" t="s">
        <v>36</v>
      </c>
      <c r="B38" s="52"/>
      <c r="C38" s="70"/>
      <c r="D38" s="78"/>
      <c r="E38" s="70"/>
      <c r="F38" s="78"/>
      <c r="G38" s="70"/>
      <c r="H38" s="75"/>
      <c r="I38" s="43"/>
      <c r="J38" s="78"/>
      <c r="K38" s="43"/>
      <c r="L38" s="81"/>
      <c r="M38" s="53"/>
      <c r="N38" s="75"/>
    </row>
    <row r="39" spans="1:14" x14ac:dyDescent="0.35">
      <c r="A39" s="39" t="s">
        <v>12</v>
      </c>
      <c r="B39" s="52"/>
      <c r="C39" s="72"/>
      <c r="D39" s="79"/>
      <c r="E39" s="72"/>
      <c r="F39" s="79"/>
      <c r="G39" s="72"/>
      <c r="H39" s="79"/>
      <c r="I39" s="51"/>
      <c r="J39" s="79"/>
      <c r="K39" s="51"/>
      <c r="L39" s="135"/>
      <c r="M39" s="53">
        <f t="shared" ref="M39:N41" si="8">SUM(C39,E39,G39,I39,K39)</f>
        <v>0</v>
      </c>
      <c r="N39" s="75">
        <f>SUM(D39,F39,H39,J39,L39)</f>
        <v>0</v>
      </c>
    </row>
    <row r="40" spans="1:14" x14ac:dyDescent="0.35">
      <c r="A40" s="39" t="s">
        <v>13</v>
      </c>
      <c r="B40" s="52"/>
      <c r="C40" s="72"/>
      <c r="D40" s="79"/>
      <c r="E40" s="72"/>
      <c r="F40" s="79"/>
      <c r="G40" s="72"/>
      <c r="H40" s="79"/>
      <c r="I40" s="51"/>
      <c r="J40" s="79"/>
      <c r="K40" s="51"/>
      <c r="L40" s="135"/>
      <c r="M40" s="53">
        <f t="shared" si="8"/>
        <v>0</v>
      </c>
      <c r="N40" s="75">
        <f t="shared" si="8"/>
        <v>0</v>
      </c>
    </row>
    <row r="41" spans="1:14" x14ac:dyDescent="0.35">
      <c r="A41" s="39" t="s">
        <v>14</v>
      </c>
      <c r="B41" s="52"/>
      <c r="C41" s="72"/>
      <c r="D41" s="79"/>
      <c r="E41" s="72"/>
      <c r="F41" s="79"/>
      <c r="G41" s="72"/>
      <c r="H41" s="79"/>
      <c r="I41" s="51"/>
      <c r="J41" s="79"/>
      <c r="K41" s="51"/>
      <c r="L41" s="135"/>
      <c r="M41" s="53">
        <f t="shared" si="8"/>
        <v>0</v>
      </c>
      <c r="N41" s="75">
        <f t="shared" si="8"/>
        <v>0</v>
      </c>
    </row>
    <row r="42" spans="1:14" x14ac:dyDescent="0.35">
      <c r="A42" s="39"/>
      <c r="B42" s="52"/>
      <c r="C42" s="70"/>
      <c r="D42" s="78"/>
      <c r="E42" s="70"/>
      <c r="F42" s="78"/>
      <c r="G42" s="70"/>
      <c r="H42" s="78"/>
      <c r="I42" s="43"/>
      <c r="J42" s="78"/>
      <c r="K42" s="43"/>
      <c r="L42" s="81"/>
      <c r="M42" s="53"/>
      <c r="N42" s="75"/>
    </row>
    <row r="43" spans="1:14" x14ac:dyDescent="0.35">
      <c r="A43" s="47" t="s">
        <v>51</v>
      </c>
      <c r="B43" s="52"/>
      <c r="C43" s="70"/>
      <c r="D43" s="78"/>
      <c r="E43" s="70"/>
      <c r="F43" s="78"/>
      <c r="G43" s="70"/>
      <c r="H43" s="78"/>
      <c r="I43" s="43"/>
      <c r="J43" s="78"/>
      <c r="K43" s="43"/>
      <c r="L43" s="81"/>
      <c r="M43" s="53"/>
      <c r="N43" s="75"/>
    </row>
    <row r="44" spans="1:14" x14ac:dyDescent="0.35">
      <c r="A44" s="49" t="s">
        <v>8</v>
      </c>
      <c r="B44" s="52"/>
      <c r="C44" s="72"/>
      <c r="D44" s="79"/>
      <c r="E44" s="72"/>
      <c r="F44" s="79"/>
      <c r="G44" s="72"/>
      <c r="H44" s="79"/>
      <c r="I44" s="51"/>
      <c r="J44" s="79"/>
      <c r="K44" s="51"/>
      <c r="L44" s="135"/>
      <c r="M44" s="53">
        <f t="shared" ref="M44:N47" si="9">SUM(C44,E44,G44,I44,K44)</f>
        <v>0</v>
      </c>
      <c r="N44" s="75">
        <f>SUM(D44,F44,H44,J44,L44)</f>
        <v>0</v>
      </c>
    </row>
    <row r="45" spans="1:14" x14ac:dyDescent="0.35">
      <c r="A45" s="49" t="s">
        <v>9</v>
      </c>
      <c r="B45" s="52"/>
      <c r="C45" s="72"/>
      <c r="D45" s="79"/>
      <c r="E45" s="72"/>
      <c r="F45" s="79"/>
      <c r="G45" s="72"/>
      <c r="H45" s="79"/>
      <c r="I45" s="51"/>
      <c r="J45" s="79"/>
      <c r="K45" s="51"/>
      <c r="L45" s="135"/>
      <c r="M45" s="53">
        <f t="shared" si="9"/>
        <v>0</v>
      </c>
      <c r="N45" s="75">
        <f t="shared" si="9"/>
        <v>0</v>
      </c>
    </row>
    <row r="46" spans="1:14" x14ac:dyDescent="0.35">
      <c r="A46" s="49" t="s">
        <v>10</v>
      </c>
      <c r="B46" s="52"/>
      <c r="C46" s="72"/>
      <c r="D46" s="79"/>
      <c r="E46" s="72"/>
      <c r="F46" s="79"/>
      <c r="G46" s="72"/>
      <c r="H46" s="79"/>
      <c r="I46" s="51"/>
      <c r="J46" s="79"/>
      <c r="K46" s="51"/>
      <c r="L46" s="135"/>
      <c r="M46" s="53">
        <f t="shared" si="9"/>
        <v>0</v>
      </c>
      <c r="N46" s="75">
        <f t="shared" si="9"/>
        <v>0</v>
      </c>
    </row>
    <row r="47" spans="1:14" x14ac:dyDescent="0.35">
      <c r="A47" s="49" t="s">
        <v>11</v>
      </c>
      <c r="B47" s="52"/>
      <c r="C47" s="72"/>
      <c r="D47" s="79"/>
      <c r="E47" s="72"/>
      <c r="F47" s="79"/>
      <c r="G47" s="72"/>
      <c r="H47" s="79"/>
      <c r="I47" s="51"/>
      <c r="J47" s="79"/>
      <c r="K47" s="51"/>
      <c r="L47" s="135"/>
      <c r="M47" s="53">
        <f t="shared" si="9"/>
        <v>0</v>
      </c>
      <c r="N47" s="75">
        <f t="shared" si="9"/>
        <v>0</v>
      </c>
    </row>
    <row r="48" spans="1:14" x14ac:dyDescent="0.35">
      <c r="A48" s="35"/>
      <c r="B48" s="52"/>
      <c r="C48" s="70"/>
      <c r="D48" s="78"/>
      <c r="E48" s="70"/>
      <c r="F48" s="78"/>
      <c r="G48" s="70"/>
      <c r="H48" s="78"/>
      <c r="I48" s="43"/>
      <c r="J48" s="78"/>
      <c r="K48" s="43"/>
      <c r="L48" s="81"/>
      <c r="M48" s="53"/>
      <c r="N48" s="75"/>
    </row>
    <row r="49" spans="1:14" x14ac:dyDescent="0.35">
      <c r="A49" s="35" t="s">
        <v>37</v>
      </c>
      <c r="B49" s="52"/>
      <c r="C49" s="70"/>
      <c r="D49" s="78"/>
      <c r="E49" s="70"/>
      <c r="F49" s="78"/>
      <c r="G49" s="70"/>
      <c r="H49" s="78"/>
      <c r="I49" s="43"/>
      <c r="J49" s="78"/>
      <c r="K49" s="43"/>
      <c r="L49" s="81"/>
      <c r="M49" s="53"/>
      <c r="N49" s="75"/>
    </row>
    <row r="50" spans="1:14" x14ac:dyDescent="0.35">
      <c r="A50" s="39" t="s">
        <v>15</v>
      </c>
      <c r="B50" s="52"/>
      <c r="C50" s="72"/>
      <c r="D50" s="79"/>
      <c r="E50" s="72"/>
      <c r="F50" s="79"/>
      <c r="G50" s="72"/>
      <c r="H50" s="79"/>
      <c r="I50" s="51"/>
      <c r="J50" s="79"/>
      <c r="K50" s="51"/>
      <c r="L50" s="135"/>
      <c r="M50" s="53">
        <f t="shared" ref="M50:N52" si="10">SUM(C50,E50,G50,I50,K50)</f>
        <v>0</v>
      </c>
      <c r="N50" s="75">
        <f>SUM(D50,F50,H50,J50,L50)</f>
        <v>0</v>
      </c>
    </row>
    <row r="51" spans="1:14" x14ac:dyDescent="0.35">
      <c r="A51" s="39" t="s">
        <v>16</v>
      </c>
      <c r="B51" s="52"/>
      <c r="C51" s="72"/>
      <c r="D51" s="79"/>
      <c r="E51" s="72"/>
      <c r="F51" s="79"/>
      <c r="G51" s="72"/>
      <c r="H51" s="79"/>
      <c r="I51" s="51"/>
      <c r="J51" s="79"/>
      <c r="K51" s="51"/>
      <c r="L51" s="135"/>
      <c r="M51" s="53">
        <f t="shared" si="10"/>
        <v>0</v>
      </c>
      <c r="N51" s="75">
        <f t="shared" si="10"/>
        <v>0</v>
      </c>
    </row>
    <row r="52" spans="1:14" x14ac:dyDescent="0.35">
      <c r="A52" s="39" t="s">
        <v>17</v>
      </c>
      <c r="B52" s="52"/>
      <c r="C52" s="72"/>
      <c r="D52" s="79"/>
      <c r="E52" s="72"/>
      <c r="F52" s="79"/>
      <c r="G52" s="72"/>
      <c r="H52" s="79"/>
      <c r="I52" s="51"/>
      <c r="J52" s="79"/>
      <c r="K52" s="51"/>
      <c r="L52" s="135"/>
      <c r="M52" s="53">
        <f t="shared" si="10"/>
        <v>0</v>
      </c>
      <c r="N52" s="75">
        <f t="shared" si="10"/>
        <v>0</v>
      </c>
    </row>
    <row r="53" spans="1:14" ht="15" thickBot="1" x14ac:dyDescent="0.4">
      <c r="A53" s="58"/>
      <c r="B53" s="59"/>
      <c r="C53" s="73"/>
      <c r="D53" s="80"/>
      <c r="E53" s="73"/>
      <c r="F53" s="80"/>
      <c r="G53" s="73"/>
      <c r="H53" s="77"/>
      <c r="I53" s="136"/>
      <c r="J53" s="137"/>
      <c r="K53" s="136"/>
      <c r="L53" s="138"/>
      <c r="M53" s="139"/>
      <c r="N53" s="140"/>
    </row>
    <row r="54" spans="1:14" s="162" customFormat="1" x14ac:dyDescent="0.35">
      <c r="A54" s="110" t="s">
        <v>47</v>
      </c>
      <c r="B54" s="111"/>
      <c r="C54" s="113">
        <f>SUM(C39:C52)</f>
        <v>0</v>
      </c>
      <c r="D54" s="156">
        <f t="shared" ref="D54:N54" si="11">SUM(D39:D52)</f>
        <v>0</v>
      </c>
      <c r="E54" s="113">
        <f t="shared" si="11"/>
        <v>0</v>
      </c>
      <c r="F54" s="156">
        <f t="shared" si="11"/>
        <v>0</v>
      </c>
      <c r="G54" s="113">
        <f t="shared" si="11"/>
        <v>0</v>
      </c>
      <c r="H54" s="156">
        <f t="shared" si="11"/>
        <v>0</v>
      </c>
      <c r="I54" s="157">
        <f t="shared" si="11"/>
        <v>0</v>
      </c>
      <c r="J54" s="158">
        <f t="shared" si="11"/>
        <v>0</v>
      </c>
      <c r="K54" s="157">
        <f t="shared" si="11"/>
        <v>0</v>
      </c>
      <c r="L54" s="159">
        <f t="shared" si="11"/>
        <v>0</v>
      </c>
      <c r="M54" s="160">
        <f t="shared" si="11"/>
        <v>0</v>
      </c>
      <c r="N54" s="161">
        <f t="shared" si="11"/>
        <v>0</v>
      </c>
    </row>
    <row r="55" spans="1:14" x14ac:dyDescent="0.35">
      <c r="A55" s="47"/>
      <c r="B55" s="52"/>
      <c r="C55" s="70"/>
      <c r="D55" s="78"/>
      <c r="E55" s="70"/>
      <c r="F55" s="78"/>
      <c r="G55" s="70"/>
      <c r="H55" s="75"/>
      <c r="I55" s="70"/>
      <c r="J55" s="75"/>
      <c r="K55" s="70"/>
      <c r="L55" s="83"/>
      <c r="M55" s="53"/>
      <c r="N55" s="75"/>
    </row>
    <row r="56" spans="1:14" x14ac:dyDescent="0.35">
      <c r="A56" s="60" t="s">
        <v>5</v>
      </c>
      <c r="B56" s="61"/>
      <c r="C56" s="71">
        <f t="shared" ref="C56:N56" si="12">SUM(C54,C35)</f>
        <v>0</v>
      </c>
      <c r="D56" s="76">
        <f t="shared" si="12"/>
        <v>0</v>
      </c>
      <c r="E56" s="71">
        <f t="shared" si="12"/>
        <v>0</v>
      </c>
      <c r="F56" s="76">
        <f t="shared" si="12"/>
        <v>0</v>
      </c>
      <c r="G56" s="71">
        <f t="shared" si="12"/>
        <v>0</v>
      </c>
      <c r="H56" s="76">
        <f t="shared" si="12"/>
        <v>0</v>
      </c>
      <c r="I56" s="71">
        <f t="shared" si="12"/>
        <v>0</v>
      </c>
      <c r="J56" s="76">
        <f t="shared" si="12"/>
        <v>0</v>
      </c>
      <c r="K56" s="71">
        <f t="shared" si="12"/>
        <v>0</v>
      </c>
      <c r="L56" s="82">
        <f t="shared" si="12"/>
        <v>0</v>
      </c>
      <c r="M56" s="63">
        <f t="shared" si="12"/>
        <v>0</v>
      </c>
      <c r="N56" s="76">
        <f t="shared" si="12"/>
        <v>0</v>
      </c>
    </row>
    <row r="57" spans="1:14" x14ac:dyDescent="0.35">
      <c r="A57" s="35"/>
      <c r="B57" s="146"/>
      <c r="C57" s="147"/>
      <c r="D57" s="75"/>
      <c r="E57" s="147"/>
      <c r="F57" s="75"/>
      <c r="G57" s="147"/>
      <c r="H57" s="75"/>
      <c r="I57" s="148"/>
      <c r="J57" s="75"/>
      <c r="K57" s="148"/>
      <c r="L57" s="83"/>
      <c r="M57" s="53"/>
      <c r="N57" s="75"/>
    </row>
    <row r="58" spans="1:14" ht="15" thickBot="1" x14ac:dyDescent="0.4">
      <c r="A58" s="3" t="s">
        <v>6</v>
      </c>
      <c r="B58" s="4"/>
      <c r="C58" s="149">
        <f t="shared" ref="C58:N58" si="13">C16-C56</f>
        <v>0</v>
      </c>
      <c r="D58" s="84">
        <f t="shared" si="13"/>
        <v>0</v>
      </c>
      <c r="E58" s="149">
        <f t="shared" si="13"/>
        <v>0</v>
      </c>
      <c r="F58" s="84">
        <f t="shared" si="13"/>
        <v>0</v>
      </c>
      <c r="G58" s="149">
        <f t="shared" si="13"/>
        <v>0</v>
      </c>
      <c r="H58" s="84">
        <f t="shared" si="13"/>
        <v>0</v>
      </c>
      <c r="I58" s="149">
        <f t="shared" si="13"/>
        <v>0</v>
      </c>
      <c r="J58" s="84">
        <f t="shared" si="13"/>
        <v>0</v>
      </c>
      <c r="K58" s="149">
        <f t="shared" si="13"/>
        <v>0</v>
      </c>
      <c r="L58" s="85">
        <f t="shared" si="13"/>
        <v>0</v>
      </c>
      <c r="M58" s="151">
        <f t="shared" si="13"/>
        <v>0</v>
      </c>
      <c r="N58" s="150">
        <f t="shared" si="13"/>
        <v>0</v>
      </c>
    </row>
    <row r="61" spans="1:14" ht="29.5" customHeight="1" x14ac:dyDescent="0.35">
      <c r="A61" s="211" t="s">
        <v>39</v>
      </c>
      <c r="B61" s="211"/>
      <c r="C61" s="211"/>
      <c r="D61" s="211"/>
      <c r="E61" s="211"/>
      <c r="F61" s="118"/>
      <c r="G61" s="118"/>
      <c r="H61" s="118"/>
      <c r="I61" s="118"/>
      <c r="J61" s="118"/>
      <c r="K61" s="118"/>
    </row>
    <row r="62" spans="1:14" ht="15.5" x14ac:dyDescent="0.35">
      <c r="F62" s="119"/>
      <c r="G62" s="120" t="s">
        <v>43</v>
      </c>
      <c r="H62" s="120"/>
      <c r="I62" s="119"/>
      <c r="J62" s="119"/>
      <c r="K62" s="119"/>
    </row>
  </sheetData>
  <mergeCells count="4">
    <mergeCell ref="B3:H3"/>
    <mergeCell ref="A61:E61"/>
    <mergeCell ref="M3:N3"/>
    <mergeCell ref="B5:D5"/>
  </mergeCells>
  <pageMargins left="0.70866141732283472" right="0.70866141732283472" top="0.78740157480314965" bottom="0.78740157480314965" header="0.31496062992125984" footer="0.31496062992125984"/>
  <pageSetup paperSize="9" scale="69" fitToHeight="2" orientation="landscape" r:id="rId1"/>
  <headerFooter>
    <oddHeader>&amp;LInnovations- und Strukturentwicklungsbudget&amp;CVerwendungsnachweis</oddHeader>
  </headerFooter>
  <rowBreaks count="1" manualBreakCount="1">
    <brk id="3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2"/>
  <sheetViews>
    <sheetView topLeftCell="A43" zoomScale="78" zoomScaleNormal="78" workbookViewId="0">
      <selection activeCell="L23" sqref="L23"/>
    </sheetView>
  </sheetViews>
  <sheetFormatPr baseColWidth="10" defaultRowHeight="14.5" x14ac:dyDescent="0.35"/>
  <cols>
    <col min="1" max="1" width="37.26953125" customWidth="1"/>
    <col min="15" max="15" width="6" customWidth="1"/>
  </cols>
  <sheetData>
    <row r="1" spans="1:14" ht="17.5" x14ac:dyDescent="0.35">
      <c r="A1" s="122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117" t="s">
        <v>42</v>
      </c>
      <c r="B3" s="210"/>
      <c r="C3" s="210"/>
      <c r="D3" s="210"/>
      <c r="E3" s="210"/>
      <c r="F3" s="210"/>
      <c r="G3" s="210"/>
      <c r="H3" s="210"/>
      <c r="I3" s="2"/>
      <c r="J3" s="2"/>
      <c r="K3" s="2"/>
      <c r="L3" s="2"/>
      <c r="M3" s="207" t="s">
        <v>23</v>
      </c>
      <c r="N3" s="207"/>
    </row>
    <row r="4" spans="1:14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5">
      <c r="A5" s="2" t="s">
        <v>40</v>
      </c>
      <c r="B5" s="212" t="s">
        <v>41</v>
      </c>
      <c r="C5" s="212"/>
      <c r="D5" s="21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2"/>
      <c r="B7" s="2"/>
      <c r="C7" s="2"/>
      <c r="D7" s="9" t="s">
        <v>20</v>
      </c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thickBo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5">
      <c r="A9" s="25"/>
      <c r="B9" s="26"/>
      <c r="C9" s="27">
        <v>2021</v>
      </c>
      <c r="D9" s="123">
        <v>2021</v>
      </c>
      <c r="E9" s="27">
        <v>2022</v>
      </c>
      <c r="F9" s="123">
        <v>2022</v>
      </c>
      <c r="G9" s="27">
        <v>2023</v>
      </c>
      <c r="H9" s="123">
        <v>2023</v>
      </c>
      <c r="I9" s="27">
        <v>2024</v>
      </c>
      <c r="J9" s="123">
        <v>2024</v>
      </c>
      <c r="K9" s="27">
        <v>2025</v>
      </c>
      <c r="L9" s="124">
        <v>2025</v>
      </c>
      <c r="M9" s="28" t="s">
        <v>19</v>
      </c>
      <c r="N9" s="123" t="s">
        <v>19</v>
      </c>
    </row>
    <row r="10" spans="1:14" x14ac:dyDescent="0.35">
      <c r="A10" s="29"/>
      <c r="B10" s="30"/>
      <c r="C10" s="31" t="s">
        <v>0</v>
      </c>
      <c r="D10" s="125" t="s">
        <v>1</v>
      </c>
      <c r="E10" s="31" t="s">
        <v>0</v>
      </c>
      <c r="F10" s="125" t="s">
        <v>1</v>
      </c>
      <c r="G10" s="31" t="s">
        <v>0</v>
      </c>
      <c r="H10" s="125" t="s">
        <v>1</v>
      </c>
      <c r="I10" s="31" t="s">
        <v>0</v>
      </c>
      <c r="J10" s="125" t="s">
        <v>1</v>
      </c>
      <c r="K10" s="31" t="s">
        <v>0</v>
      </c>
      <c r="L10" s="126" t="s">
        <v>1</v>
      </c>
      <c r="M10" s="32" t="s">
        <v>0</v>
      </c>
      <c r="N10" s="125" t="s">
        <v>1</v>
      </c>
    </row>
    <row r="11" spans="1:14" x14ac:dyDescent="0.35">
      <c r="A11" s="29"/>
      <c r="B11" s="30" t="s">
        <v>2</v>
      </c>
      <c r="C11" s="33"/>
      <c r="D11" s="127"/>
      <c r="E11" s="33"/>
      <c r="F11" s="152">
        <f>D58</f>
        <v>0</v>
      </c>
      <c r="G11" s="33"/>
      <c r="H11" s="152">
        <f>F58</f>
        <v>0</v>
      </c>
      <c r="I11" s="33"/>
      <c r="J11" s="152">
        <f>H58</f>
        <v>0</v>
      </c>
      <c r="K11" s="33"/>
      <c r="L11" s="153">
        <f>J58</f>
        <v>0</v>
      </c>
      <c r="M11" s="34"/>
      <c r="N11" s="127"/>
    </row>
    <row r="12" spans="1:14" x14ac:dyDescent="0.35">
      <c r="A12" s="35"/>
      <c r="B12" s="36"/>
      <c r="C12" s="37"/>
      <c r="D12" s="128"/>
      <c r="E12" s="37"/>
      <c r="F12" s="128"/>
      <c r="G12" s="37"/>
      <c r="H12" s="128"/>
      <c r="I12" s="37"/>
      <c r="J12" s="128"/>
      <c r="K12" s="37"/>
      <c r="L12" s="129"/>
      <c r="M12" s="38"/>
      <c r="N12" s="128"/>
    </row>
    <row r="13" spans="1:14" x14ac:dyDescent="0.35">
      <c r="A13" s="39" t="s">
        <v>3</v>
      </c>
      <c r="B13" s="40"/>
      <c r="C13" s="69">
        <f t="shared" ref="C13:K13" si="0">C35</f>
        <v>0</v>
      </c>
      <c r="D13" s="154"/>
      <c r="E13" s="69">
        <f t="shared" si="0"/>
        <v>0</v>
      </c>
      <c r="F13" s="154"/>
      <c r="G13" s="69">
        <f t="shared" si="0"/>
        <v>0</v>
      </c>
      <c r="H13" s="154"/>
      <c r="I13" s="69">
        <f t="shared" si="0"/>
        <v>0</v>
      </c>
      <c r="J13" s="154"/>
      <c r="K13" s="69">
        <f t="shared" si="0"/>
        <v>0</v>
      </c>
      <c r="L13" s="155"/>
      <c r="M13" s="65">
        <f>SUM(C13,E13,G13,I13,K13)</f>
        <v>0</v>
      </c>
      <c r="N13" s="74">
        <f>SUM(D13,F13,H13,J13,L13)</f>
        <v>0</v>
      </c>
    </row>
    <row r="14" spans="1:14" x14ac:dyDescent="0.35">
      <c r="A14" s="39" t="s">
        <v>44</v>
      </c>
      <c r="B14" s="40"/>
      <c r="C14" s="70">
        <f t="shared" ref="C14:K14" si="1">C54</f>
        <v>0</v>
      </c>
      <c r="D14" s="204">
        <f>D54</f>
        <v>0</v>
      </c>
      <c r="E14" s="70">
        <f t="shared" si="1"/>
        <v>0</v>
      </c>
      <c r="F14" s="204">
        <f>F54</f>
        <v>0</v>
      </c>
      <c r="G14" s="70">
        <f t="shared" si="1"/>
        <v>0</v>
      </c>
      <c r="H14" s="204">
        <f>H54</f>
        <v>0</v>
      </c>
      <c r="I14" s="70">
        <f t="shared" si="1"/>
        <v>0</v>
      </c>
      <c r="J14" s="204">
        <f>J54</f>
        <v>0</v>
      </c>
      <c r="K14" s="70">
        <f t="shared" si="1"/>
        <v>0</v>
      </c>
      <c r="L14" s="205">
        <f>L54</f>
        <v>0</v>
      </c>
      <c r="M14" s="65">
        <f>SUM(C14,E14,G14,I14,K14)</f>
        <v>0</v>
      </c>
      <c r="N14" s="74">
        <f>SUM(D14,F14,H14,J14,L14)</f>
        <v>0</v>
      </c>
    </row>
    <row r="15" spans="1:14" x14ac:dyDescent="0.35">
      <c r="A15" s="44"/>
      <c r="B15" s="40"/>
      <c r="C15" s="70"/>
      <c r="D15" s="78"/>
      <c r="E15" s="70"/>
      <c r="F15" s="78"/>
      <c r="G15" s="70"/>
      <c r="H15" s="204"/>
      <c r="I15" s="70"/>
      <c r="J15" s="78"/>
      <c r="K15" s="70"/>
      <c r="L15" s="81"/>
      <c r="M15" s="53"/>
      <c r="N15" s="75"/>
    </row>
    <row r="16" spans="1:14" x14ac:dyDescent="0.35">
      <c r="A16" s="60" t="s">
        <v>4</v>
      </c>
      <c r="B16" s="61"/>
      <c r="C16" s="71">
        <f t="shared" ref="C16:N16" si="2">SUM(C13:C14)</f>
        <v>0</v>
      </c>
      <c r="D16" s="76">
        <f t="shared" si="2"/>
        <v>0</v>
      </c>
      <c r="E16" s="71">
        <f t="shared" si="2"/>
        <v>0</v>
      </c>
      <c r="F16" s="76">
        <f>SUM(F11:F14)</f>
        <v>0</v>
      </c>
      <c r="G16" s="71">
        <f t="shared" si="2"/>
        <v>0</v>
      </c>
      <c r="H16" s="76">
        <f>SUM(H11:H14)</f>
        <v>0</v>
      </c>
      <c r="I16" s="71">
        <f t="shared" si="2"/>
        <v>0</v>
      </c>
      <c r="J16" s="76">
        <f>SUM(J11:J14)</f>
        <v>0</v>
      </c>
      <c r="K16" s="71">
        <f t="shared" si="2"/>
        <v>0</v>
      </c>
      <c r="L16" s="82">
        <f>SUM(L11:L14)</f>
        <v>0</v>
      </c>
      <c r="M16" s="63">
        <f t="shared" si="2"/>
        <v>0</v>
      </c>
      <c r="N16" s="76">
        <f t="shared" si="2"/>
        <v>0</v>
      </c>
    </row>
    <row r="17" spans="1:18" x14ac:dyDescent="0.35">
      <c r="A17" s="35"/>
      <c r="B17" s="40"/>
      <c r="C17" s="70"/>
      <c r="D17" s="78"/>
      <c r="E17" s="70"/>
      <c r="F17" s="78"/>
      <c r="G17" s="70"/>
      <c r="H17" s="75"/>
      <c r="I17" s="66"/>
      <c r="J17" s="67"/>
      <c r="K17" s="66"/>
      <c r="L17" s="68"/>
      <c r="M17" s="86"/>
      <c r="N17" s="87"/>
    </row>
    <row r="18" spans="1:18" x14ac:dyDescent="0.35">
      <c r="A18" s="45" t="s">
        <v>7</v>
      </c>
      <c r="B18" s="40"/>
      <c r="C18" s="70"/>
      <c r="D18" s="78"/>
      <c r="E18" s="70"/>
      <c r="F18" s="78"/>
      <c r="G18" s="70"/>
      <c r="H18" s="75"/>
      <c r="I18" s="130"/>
      <c r="J18" s="131"/>
      <c r="K18" s="130"/>
      <c r="L18" s="132"/>
      <c r="M18" s="133"/>
      <c r="N18" s="134"/>
    </row>
    <row r="19" spans="1:18" x14ac:dyDescent="0.35">
      <c r="A19" s="46" t="s">
        <v>34</v>
      </c>
      <c r="B19" s="40"/>
      <c r="C19" s="177"/>
      <c r="D19" s="178"/>
      <c r="E19" s="177"/>
      <c r="F19" s="178"/>
      <c r="G19" s="177"/>
      <c r="H19" s="179"/>
      <c r="I19" s="180"/>
      <c r="J19" s="181"/>
      <c r="K19" s="180"/>
      <c r="L19" s="182"/>
      <c r="M19" s="183"/>
      <c r="N19" s="184"/>
      <c r="O19" s="185"/>
      <c r="P19" s="185"/>
      <c r="Q19" s="185"/>
      <c r="R19" s="185"/>
    </row>
    <row r="20" spans="1:18" x14ac:dyDescent="0.35">
      <c r="A20" s="39" t="s">
        <v>12</v>
      </c>
      <c r="B20" s="40"/>
      <c r="C20" s="186"/>
      <c r="D20" s="187"/>
      <c r="E20" s="188"/>
      <c r="F20" s="187"/>
      <c r="G20" s="188"/>
      <c r="H20" s="187"/>
      <c r="I20" s="189"/>
      <c r="J20" s="187"/>
      <c r="K20" s="189"/>
      <c r="L20" s="190"/>
      <c r="M20" s="191">
        <f>SUM(C20,E20,G20,I20,K20)</f>
        <v>0</v>
      </c>
      <c r="N20" s="192">
        <f>SUM(D20,F20,H20,J20,L20)</f>
        <v>0</v>
      </c>
      <c r="O20" s="193"/>
      <c r="P20" s="213" t="s">
        <v>52</v>
      </c>
      <c r="Q20" s="214"/>
      <c r="R20" s="215"/>
    </row>
    <row r="21" spans="1:18" x14ac:dyDescent="0.35">
      <c r="A21" s="39" t="s">
        <v>13</v>
      </c>
      <c r="B21" s="40"/>
      <c r="C21" s="194"/>
      <c r="D21" s="79"/>
      <c r="E21" s="72"/>
      <c r="F21" s="79"/>
      <c r="G21" s="72"/>
      <c r="H21" s="79"/>
      <c r="I21" s="51"/>
      <c r="J21" s="79"/>
      <c r="K21" s="51"/>
      <c r="L21" s="135"/>
      <c r="M21" s="53">
        <f t="shared" ref="M21:N22" si="3">SUM(C21,E21,G21,I21,K21)</f>
        <v>0</v>
      </c>
      <c r="N21" s="75">
        <f t="shared" si="3"/>
        <v>0</v>
      </c>
      <c r="O21" s="175"/>
      <c r="P21" s="216"/>
      <c r="Q21" s="216"/>
      <c r="R21" s="217"/>
    </row>
    <row r="22" spans="1:18" x14ac:dyDescent="0.35">
      <c r="A22" s="39" t="s">
        <v>14</v>
      </c>
      <c r="B22" s="40"/>
      <c r="C22" s="194"/>
      <c r="D22" s="79"/>
      <c r="E22" s="72"/>
      <c r="F22" s="79"/>
      <c r="G22" s="72"/>
      <c r="H22" s="79"/>
      <c r="I22" s="51"/>
      <c r="J22" s="79"/>
      <c r="K22" s="51"/>
      <c r="L22" s="135"/>
      <c r="M22" s="53">
        <f t="shared" si="3"/>
        <v>0</v>
      </c>
      <c r="N22" s="75">
        <f t="shared" si="3"/>
        <v>0</v>
      </c>
      <c r="O22" s="175"/>
      <c r="P22" s="216"/>
      <c r="Q22" s="216"/>
      <c r="R22" s="217"/>
    </row>
    <row r="23" spans="1:18" x14ac:dyDescent="0.35">
      <c r="A23" s="39"/>
      <c r="B23" s="40"/>
      <c r="C23" s="195"/>
      <c r="D23" s="78"/>
      <c r="E23" s="70"/>
      <c r="F23" s="78"/>
      <c r="G23" s="70"/>
      <c r="H23" s="78"/>
      <c r="I23" s="43"/>
      <c r="J23" s="78"/>
      <c r="K23" s="43"/>
      <c r="L23" s="81"/>
      <c r="M23" s="53"/>
      <c r="N23" s="75"/>
      <c r="O23" s="175"/>
      <c r="P23" s="216"/>
      <c r="Q23" s="216"/>
      <c r="R23" s="217"/>
    </row>
    <row r="24" spans="1:18" x14ac:dyDescent="0.35">
      <c r="A24" s="47" t="s">
        <v>50</v>
      </c>
      <c r="B24" s="48"/>
      <c r="C24" s="195"/>
      <c r="D24" s="78"/>
      <c r="E24" s="70"/>
      <c r="F24" s="78"/>
      <c r="G24" s="70"/>
      <c r="H24" s="78"/>
      <c r="I24" s="43"/>
      <c r="J24" s="78"/>
      <c r="K24" s="43"/>
      <c r="L24" s="81"/>
      <c r="M24" s="53"/>
      <c r="N24" s="75"/>
      <c r="O24" s="175"/>
      <c r="P24" s="216"/>
      <c r="Q24" s="216"/>
      <c r="R24" s="217"/>
    </row>
    <row r="25" spans="1:18" x14ac:dyDescent="0.35">
      <c r="A25" s="49" t="s">
        <v>8</v>
      </c>
      <c r="B25" s="48"/>
      <c r="C25" s="194"/>
      <c r="D25" s="79"/>
      <c r="E25" s="72"/>
      <c r="F25" s="79"/>
      <c r="G25" s="72"/>
      <c r="H25" s="79"/>
      <c r="I25" s="51"/>
      <c r="J25" s="79"/>
      <c r="K25" s="51"/>
      <c r="L25" s="135"/>
      <c r="M25" s="53">
        <f t="shared" ref="M25:N28" si="4">SUM(C25,E25,G25,I25,K25)</f>
        <v>0</v>
      </c>
      <c r="N25" s="75">
        <f t="shared" si="4"/>
        <v>0</v>
      </c>
      <c r="O25" s="175"/>
      <c r="P25" s="216"/>
      <c r="Q25" s="216"/>
      <c r="R25" s="217"/>
    </row>
    <row r="26" spans="1:18" x14ac:dyDescent="0.35">
      <c r="A26" s="49" t="s">
        <v>9</v>
      </c>
      <c r="B26" s="48"/>
      <c r="C26" s="194"/>
      <c r="D26" s="79"/>
      <c r="E26" s="72"/>
      <c r="F26" s="79"/>
      <c r="G26" s="72"/>
      <c r="H26" s="79"/>
      <c r="I26" s="51"/>
      <c r="J26" s="79"/>
      <c r="K26" s="51"/>
      <c r="L26" s="135"/>
      <c r="M26" s="53">
        <f t="shared" si="4"/>
        <v>0</v>
      </c>
      <c r="N26" s="75">
        <f t="shared" si="4"/>
        <v>0</v>
      </c>
      <c r="O26" s="175"/>
      <c r="P26" s="216"/>
      <c r="Q26" s="216"/>
      <c r="R26" s="217"/>
    </row>
    <row r="27" spans="1:18" x14ac:dyDescent="0.35">
      <c r="A27" s="49" t="s">
        <v>10</v>
      </c>
      <c r="B27" s="48"/>
      <c r="C27" s="194"/>
      <c r="D27" s="79"/>
      <c r="E27" s="72"/>
      <c r="F27" s="79"/>
      <c r="G27" s="72"/>
      <c r="H27" s="79"/>
      <c r="I27" s="51"/>
      <c r="J27" s="79"/>
      <c r="K27" s="51"/>
      <c r="L27" s="135"/>
      <c r="M27" s="53">
        <f t="shared" si="4"/>
        <v>0</v>
      </c>
      <c r="N27" s="75">
        <f t="shared" si="4"/>
        <v>0</v>
      </c>
      <c r="O27" s="175"/>
      <c r="P27" s="216"/>
      <c r="Q27" s="216"/>
      <c r="R27" s="217"/>
    </row>
    <row r="28" spans="1:18" x14ac:dyDescent="0.35">
      <c r="A28" s="49" t="s">
        <v>11</v>
      </c>
      <c r="B28" s="48"/>
      <c r="C28" s="194"/>
      <c r="D28" s="79"/>
      <c r="E28" s="72"/>
      <c r="F28" s="79"/>
      <c r="G28" s="72"/>
      <c r="H28" s="79"/>
      <c r="I28" s="51"/>
      <c r="J28" s="79"/>
      <c r="K28" s="51"/>
      <c r="L28" s="135"/>
      <c r="M28" s="53">
        <f t="shared" si="4"/>
        <v>0</v>
      </c>
      <c r="N28" s="75">
        <f t="shared" si="4"/>
        <v>0</v>
      </c>
      <c r="O28" s="175"/>
      <c r="P28" s="216"/>
      <c r="Q28" s="216"/>
      <c r="R28" s="217"/>
    </row>
    <row r="29" spans="1:18" x14ac:dyDescent="0.35">
      <c r="A29" s="35"/>
      <c r="B29" s="40"/>
      <c r="C29" s="195"/>
      <c r="D29" s="78"/>
      <c r="E29" s="70"/>
      <c r="F29" s="78"/>
      <c r="G29" s="70"/>
      <c r="H29" s="78"/>
      <c r="I29" s="43"/>
      <c r="J29" s="78"/>
      <c r="K29" s="43"/>
      <c r="L29" s="81"/>
      <c r="M29" s="53"/>
      <c r="N29" s="75"/>
      <c r="O29" s="175"/>
      <c r="P29" s="216"/>
      <c r="Q29" s="216"/>
      <c r="R29" s="217"/>
    </row>
    <row r="30" spans="1:18" x14ac:dyDescent="0.35">
      <c r="A30" s="35" t="s">
        <v>35</v>
      </c>
      <c r="B30" s="40"/>
      <c r="C30" s="195"/>
      <c r="D30" s="78"/>
      <c r="E30" s="70"/>
      <c r="F30" s="78"/>
      <c r="G30" s="70"/>
      <c r="H30" s="78"/>
      <c r="I30" s="43"/>
      <c r="J30" s="78"/>
      <c r="K30" s="43"/>
      <c r="L30" s="81"/>
      <c r="M30" s="53"/>
      <c r="N30" s="75"/>
      <c r="O30" s="175"/>
      <c r="P30" s="216"/>
      <c r="Q30" s="216"/>
      <c r="R30" s="217"/>
    </row>
    <row r="31" spans="1:18" x14ac:dyDescent="0.35">
      <c r="A31" s="39" t="s">
        <v>15</v>
      </c>
      <c r="B31" s="40"/>
      <c r="C31" s="194"/>
      <c r="D31" s="79"/>
      <c r="E31" s="72"/>
      <c r="F31" s="79"/>
      <c r="G31" s="72"/>
      <c r="H31" s="79"/>
      <c r="I31" s="51"/>
      <c r="J31" s="79"/>
      <c r="K31" s="51"/>
      <c r="L31" s="135"/>
      <c r="M31" s="53">
        <f t="shared" ref="M31:N35" si="5">SUM(C31,E31,G31,I31,K31)</f>
        <v>0</v>
      </c>
      <c r="N31" s="75">
        <f>SUM(D31,F31,H31,J31,L31)</f>
        <v>0</v>
      </c>
      <c r="O31" s="175"/>
      <c r="P31" s="216"/>
      <c r="Q31" s="216"/>
      <c r="R31" s="217"/>
    </row>
    <row r="32" spans="1:18" x14ac:dyDescent="0.35">
      <c r="A32" s="39" t="s">
        <v>16</v>
      </c>
      <c r="B32" s="40"/>
      <c r="C32" s="194"/>
      <c r="D32" s="79"/>
      <c r="E32" s="72"/>
      <c r="F32" s="79"/>
      <c r="G32" s="72"/>
      <c r="H32" s="79"/>
      <c r="I32" s="51"/>
      <c r="J32" s="79"/>
      <c r="K32" s="51"/>
      <c r="L32" s="135"/>
      <c r="M32" s="53">
        <f t="shared" si="5"/>
        <v>0</v>
      </c>
      <c r="N32" s="75">
        <f t="shared" si="5"/>
        <v>0</v>
      </c>
      <c r="O32" s="175"/>
      <c r="P32" s="216"/>
      <c r="Q32" s="216"/>
      <c r="R32" s="217"/>
    </row>
    <row r="33" spans="1:18" x14ac:dyDescent="0.35">
      <c r="A33" s="39" t="s">
        <v>17</v>
      </c>
      <c r="B33" s="40"/>
      <c r="C33" s="194"/>
      <c r="D33" s="79"/>
      <c r="E33" s="72"/>
      <c r="F33" s="79"/>
      <c r="G33" s="72"/>
      <c r="H33" s="79"/>
      <c r="I33" s="51"/>
      <c r="J33" s="79"/>
      <c r="K33" s="51"/>
      <c r="L33" s="135"/>
      <c r="M33" s="53">
        <f t="shared" si="5"/>
        <v>0</v>
      </c>
      <c r="N33" s="75">
        <f>SUM(D33,F33,H33,J33,L33)</f>
        <v>0</v>
      </c>
      <c r="O33" s="175"/>
      <c r="P33" s="216"/>
      <c r="Q33" s="216"/>
      <c r="R33" s="217"/>
    </row>
    <row r="34" spans="1:18" ht="15" thickBot="1" x14ac:dyDescent="0.4">
      <c r="A34" s="55"/>
      <c r="B34" s="56"/>
      <c r="C34" s="196"/>
      <c r="D34" s="80"/>
      <c r="E34" s="73"/>
      <c r="F34" s="80"/>
      <c r="G34" s="73"/>
      <c r="H34" s="77"/>
      <c r="I34" s="136"/>
      <c r="J34" s="137"/>
      <c r="K34" s="136"/>
      <c r="L34" s="138"/>
      <c r="M34" s="139"/>
      <c r="N34" s="140"/>
      <c r="O34" s="175"/>
      <c r="P34" s="216"/>
      <c r="Q34" s="216"/>
      <c r="R34" s="217"/>
    </row>
    <row r="35" spans="1:18" s="162" customFormat="1" x14ac:dyDescent="0.35">
      <c r="A35" s="110" t="s">
        <v>18</v>
      </c>
      <c r="B35" s="111"/>
      <c r="C35" s="197">
        <f>SUM(C20:C33)</f>
        <v>0</v>
      </c>
      <c r="D35" s="156">
        <f>SUM(D20:D33)</f>
        <v>0</v>
      </c>
      <c r="E35" s="113">
        <f t="shared" ref="E35:L35" si="6">SUM(E20:E33)</f>
        <v>0</v>
      </c>
      <c r="F35" s="156">
        <f t="shared" si="6"/>
        <v>0</v>
      </c>
      <c r="G35" s="113">
        <f t="shared" si="6"/>
        <v>0</v>
      </c>
      <c r="H35" s="156">
        <f t="shared" si="6"/>
        <v>0</v>
      </c>
      <c r="I35" s="157">
        <f t="shared" si="6"/>
        <v>0</v>
      </c>
      <c r="J35" s="158">
        <f t="shared" si="6"/>
        <v>0</v>
      </c>
      <c r="K35" s="157">
        <f t="shared" si="6"/>
        <v>0</v>
      </c>
      <c r="L35" s="159">
        <f t="shared" si="6"/>
        <v>0</v>
      </c>
      <c r="M35" s="163">
        <f t="shared" si="5"/>
        <v>0</v>
      </c>
      <c r="N35" s="164">
        <f>SUM(D35,F35,H35,J35,L35)</f>
        <v>0</v>
      </c>
      <c r="O35" s="176"/>
      <c r="P35" s="216"/>
      <c r="Q35" s="216"/>
      <c r="R35" s="217"/>
    </row>
    <row r="36" spans="1:18" x14ac:dyDescent="0.35">
      <c r="A36" s="50"/>
      <c r="B36" s="40"/>
      <c r="C36" s="195"/>
      <c r="D36" s="78"/>
      <c r="E36" s="70"/>
      <c r="F36" s="78"/>
      <c r="G36" s="70"/>
      <c r="H36" s="75"/>
      <c r="I36" s="141"/>
      <c r="J36" s="142"/>
      <c r="K36" s="141"/>
      <c r="L36" s="143"/>
      <c r="M36" s="144"/>
      <c r="N36" s="145"/>
      <c r="O36" s="175"/>
      <c r="P36" s="216"/>
      <c r="Q36" s="216"/>
      <c r="R36" s="217"/>
    </row>
    <row r="37" spans="1:18" x14ac:dyDescent="0.35">
      <c r="A37" s="35" t="s">
        <v>46</v>
      </c>
      <c r="B37" s="40"/>
      <c r="C37" s="195"/>
      <c r="D37" s="78"/>
      <c r="E37" s="70"/>
      <c r="F37" s="78"/>
      <c r="G37" s="70"/>
      <c r="H37" s="75"/>
      <c r="I37" s="43"/>
      <c r="J37" s="78"/>
      <c r="K37" s="43"/>
      <c r="L37" s="81"/>
      <c r="M37" s="53"/>
      <c r="N37" s="75"/>
      <c r="O37" s="175"/>
      <c r="P37" s="216"/>
      <c r="Q37" s="216"/>
      <c r="R37" s="217"/>
    </row>
    <row r="38" spans="1:18" x14ac:dyDescent="0.35">
      <c r="A38" s="46" t="s">
        <v>36</v>
      </c>
      <c r="B38" s="52"/>
      <c r="C38" s="195"/>
      <c r="D38" s="78"/>
      <c r="E38" s="70"/>
      <c r="F38" s="78"/>
      <c r="G38" s="70"/>
      <c r="H38" s="75"/>
      <c r="I38" s="43"/>
      <c r="J38" s="78"/>
      <c r="K38" s="43"/>
      <c r="L38" s="81"/>
      <c r="M38" s="53"/>
      <c r="N38" s="75"/>
      <c r="O38" s="175"/>
      <c r="P38" s="216"/>
      <c r="Q38" s="216"/>
      <c r="R38" s="217"/>
    </row>
    <row r="39" spans="1:18" x14ac:dyDescent="0.35">
      <c r="A39" s="39" t="s">
        <v>12</v>
      </c>
      <c r="B39" s="52"/>
      <c r="C39" s="194"/>
      <c r="D39" s="79"/>
      <c r="E39" s="72"/>
      <c r="F39" s="79"/>
      <c r="G39" s="72"/>
      <c r="H39" s="79"/>
      <c r="I39" s="51"/>
      <c r="J39" s="79"/>
      <c r="K39" s="51"/>
      <c r="L39" s="135"/>
      <c r="M39" s="53">
        <f t="shared" ref="M39:N41" si="7">SUM(C39,E39,G39,I39,K39)</f>
        <v>0</v>
      </c>
      <c r="N39" s="75">
        <f>SUM(D39,F39,H39,J39,L39)</f>
        <v>0</v>
      </c>
      <c r="O39" s="175"/>
      <c r="P39" s="216"/>
      <c r="Q39" s="216"/>
      <c r="R39" s="217"/>
    </row>
    <row r="40" spans="1:18" x14ac:dyDescent="0.35">
      <c r="A40" s="39" t="s">
        <v>13</v>
      </c>
      <c r="B40" s="52"/>
      <c r="C40" s="194"/>
      <c r="D40" s="79"/>
      <c r="E40" s="72"/>
      <c r="F40" s="79"/>
      <c r="G40" s="72"/>
      <c r="H40" s="79"/>
      <c r="I40" s="51"/>
      <c r="J40" s="79"/>
      <c r="K40" s="51"/>
      <c r="L40" s="135"/>
      <c r="M40" s="53">
        <f t="shared" si="7"/>
        <v>0</v>
      </c>
      <c r="N40" s="75">
        <f t="shared" si="7"/>
        <v>0</v>
      </c>
      <c r="O40" s="175"/>
      <c r="P40" s="216"/>
      <c r="Q40" s="216"/>
      <c r="R40" s="217"/>
    </row>
    <row r="41" spans="1:18" x14ac:dyDescent="0.35">
      <c r="A41" s="39" t="s">
        <v>14</v>
      </c>
      <c r="B41" s="52"/>
      <c r="C41" s="194"/>
      <c r="D41" s="79"/>
      <c r="E41" s="72"/>
      <c r="F41" s="79"/>
      <c r="G41" s="72"/>
      <c r="H41" s="79"/>
      <c r="I41" s="51"/>
      <c r="J41" s="79"/>
      <c r="K41" s="51"/>
      <c r="L41" s="135"/>
      <c r="M41" s="53">
        <f t="shared" si="7"/>
        <v>0</v>
      </c>
      <c r="N41" s="75">
        <f t="shared" si="7"/>
        <v>0</v>
      </c>
      <c r="O41" s="175"/>
      <c r="P41" s="216"/>
      <c r="Q41" s="216"/>
      <c r="R41" s="217"/>
    </row>
    <row r="42" spans="1:18" x14ac:dyDescent="0.35">
      <c r="A42" s="39"/>
      <c r="B42" s="52"/>
      <c r="C42" s="195"/>
      <c r="D42" s="78"/>
      <c r="E42" s="70"/>
      <c r="F42" s="78"/>
      <c r="G42" s="70"/>
      <c r="H42" s="78"/>
      <c r="I42" s="43"/>
      <c r="J42" s="78"/>
      <c r="K42" s="43"/>
      <c r="L42" s="81"/>
      <c r="M42" s="53"/>
      <c r="N42" s="75"/>
      <c r="O42" s="175"/>
      <c r="P42" s="216"/>
      <c r="Q42" s="216"/>
      <c r="R42" s="217"/>
    </row>
    <row r="43" spans="1:18" x14ac:dyDescent="0.35">
      <c r="A43" s="47" t="s">
        <v>51</v>
      </c>
      <c r="B43" s="52"/>
      <c r="C43" s="195"/>
      <c r="D43" s="78"/>
      <c r="E43" s="70"/>
      <c r="F43" s="78"/>
      <c r="G43" s="70"/>
      <c r="H43" s="78"/>
      <c r="I43" s="43"/>
      <c r="J43" s="78"/>
      <c r="K43" s="43"/>
      <c r="L43" s="81"/>
      <c r="M43" s="53"/>
      <c r="N43" s="75"/>
      <c r="O43" s="175"/>
      <c r="P43" s="216"/>
      <c r="Q43" s="216"/>
      <c r="R43" s="217"/>
    </row>
    <row r="44" spans="1:18" x14ac:dyDescent="0.35">
      <c r="A44" s="49" t="s">
        <v>8</v>
      </c>
      <c r="B44" s="52"/>
      <c r="C44" s="194"/>
      <c r="D44" s="79"/>
      <c r="E44" s="72"/>
      <c r="F44" s="79"/>
      <c r="G44" s="72"/>
      <c r="H44" s="79"/>
      <c r="I44" s="51"/>
      <c r="J44" s="79"/>
      <c r="K44" s="51"/>
      <c r="L44" s="135"/>
      <c r="M44" s="53">
        <f t="shared" ref="M44:N47" si="8">SUM(C44,E44,G44,I44,K44)</f>
        <v>0</v>
      </c>
      <c r="N44" s="75">
        <f>SUM(D44,F44,H44,J44,L44)</f>
        <v>0</v>
      </c>
      <c r="O44" s="175"/>
      <c r="P44" s="216"/>
      <c r="Q44" s="216"/>
      <c r="R44" s="217"/>
    </row>
    <row r="45" spans="1:18" x14ac:dyDescent="0.35">
      <c r="A45" s="49" t="s">
        <v>9</v>
      </c>
      <c r="B45" s="52"/>
      <c r="C45" s="194"/>
      <c r="D45" s="79"/>
      <c r="E45" s="72"/>
      <c r="F45" s="79"/>
      <c r="G45" s="72"/>
      <c r="H45" s="79"/>
      <c r="I45" s="51"/>
      <c r="J45" s="79"/>
      <c r="K45" s="51"/>
      <c r="L45" s="135"/>
      <c r="M45" s="53">
        <f t="shared" si="8"/>
        <v>0</v>
      </c>
      <c r="N45" s="75">
        <f t="shared" si="8"/>
        <v>0</v>
      </c>
      <c r="O45" s="175"/>
      <c r="P45" s="216"/>
      <c r="Q45" s="216"/>
      <c r="R45" s="217"/>
    </row>
    <row r="46" spans="1:18" x14ac:dyDescent="0.35">
      <c r="A46" s="49" t="s">
        <v>10</v>
      </c>
      <c r="B46" s="52"/>
      <c r="C46" s="194"/>
      <c r="D46" s="79"/>
      <c r="E46" s="72"/>
      <c r="F46" s="79"/>
      <c r="G46" s="72"/>
      <c r="H46" s="79"/>
      <c r="I46" s="51"/>
      <c r="J46" s="79"/>
      <c r="K46" s="51"/>
      <c r="L46" s="135"/>
      <c r="M46" s="53">
        <f t="shared" si="8"/>
        <v>0</v>
      </c>
      <c r="N46" s="75">
        <f t="shared" si="8"/>
        <v>0</v>
      </c>
      <c r="O46" s="175"/>
      <c r="P46" s="216"/>
      <c r="Q46" s="216"/>
      <c r="R46" s="217"/>
    </row>
    <row r="47" spans="1:18" x14ac:dyDescent="0.35">
      <c r="A47" s="49" t="s">
        <v>11</v>
      </c>
      <c r="B47" s="52"/>
      <c r="C47" s="194"/>
      <c r="D47" s="79"/>
      <c r="E47" s="72"/>
      <c r="F47" s="79"/>
      <c r="G47" s="72"/>
      <c r="H47" s="79"/>
      <c r="I47" s="51"/>
      <c r="J47" s="79"/>
      <c r="K47" s="51"/>
      <c r="L47" s="135"/>
      <c r="M47" s="53">
        <f t="shared" si="8"/>
        <v>0</v>
      </c>
      <c r="N47" s="75">
        <f t="shared" si="8"/>
        <v>0</v>
      </c>
      <c r="O47" s="175"/>
      <c r="P47" s="216"/>
      <c r="Q47" s="216"/>
      <c r="R47" s="217"/>
    </row>
    <row r="48" spans="1:18" x14ac:dyDescent="0.35">
      <c r="A48" s="35"/>
      <c r="B48" s="52"/>
      <c r="C48" s="195"/>
      <c r="D48" s="78"/>
      <c r="E48" s="70"/>
      <c r="F48" s="78"/>
      <c r="G48" s="70"/>
      <c r="H48" s="78"/>
      <c r="I48" s="43"/>
      <c r="J48" s="78"/>
      <c r="K48" s="43"/>
      <c r="L48" s="81"/>
      <c r="M48" s="53"/>
      <c r="N48" s="75"/>
      <c r="O48" s="175"/>
      <c r="P48" s="216"/>
      <c r="Q48" s="216"/>
      <c r="R48" s="217"/>
    </row>
    <row r="49" spans="1:18" x14ac:dyDescent="0.35">
      <c r="A49" s="35" t="s">
        <v>37</v>
      </c>
      <c r="B49" s="52"/>
      <c r="C49" s="195"/>
      <c r="D49" s="78"/>
      <c r="E49" s="70"/>
      <c r="F49" s="78"/>
      <c r="G49" s="70"/>
      <c r="H49" s="78"/>
      <c r="I49" s="43"/>
      <c r="J49" s="78"/>
      <c r="K49" s="43"/>
      <c r="L49" s="81"/>
      <c r="M49" s="53"/>
      <c r="N49" s="75"/>
      <c r="O49" s="175"/>
      <c r="P49" s="216"/>
      <c r="Q49" s="216"/>
      <c r="R49" s="217"/>
    </row>
    <row r="50" spans="1:18" x14ac:dyDescent="0.35">
      <c r="A50" s="39" t="s">
        <v>15</v>
      </c>
      <c r="B50" s="52"/>
      <c r="C50" s="194"/>
      <c r="D50" s="79"/>
      <c r="E50" s="72"/>
      <c r="F50" s="79"/>
      <c r="G50" s="72"/>
      <c r="H50" s="79"/>
      <c r="I50" s="51"/>
      <c r="J50" s="79"/>
      <c r="K50" s="51"/>
      <c r="L50" s="135"/>
      <c r="M50" s="53">
        <f t="shared" ref="M50:N52" si="9">SUM(C50,E50,G50,I50,K50)</f>
        <v>0</v>
      </c>
      <c r="N50" s="75">
        <f>SUM(D50,F50,H50,J50,L50)</f>
        <v>0</v>
      </c>
      <c r="O50" s="175"/>
      <c r="P50" s="216"/>
      <c r="Q50" s="216"/>
      <c r="R50" s="217"/>
    </row>
    <row r="51" spans="1:18" x14ac:dyDescent="0.35">
      <c r="A51" s="39" t="s">
        <v>16</v>
      </c>
      <c r="B51" s="52"/>
      <c r="C51" s="194"/>
      <c r="D51" s="79"/>
      <c r="E51" s="72"/>
      <c r="F51" s="79"/>
      <c r="G51" s="72"/>
      <c r="H51" s="79"/>
      <c r="I51" s="51"/>
      <c r="J51" s="79"/>
      <c r="K51" s="51"/>
      <c r="L51" s="135"/>
      <c r="M51" s="53">
        <f t="shared" si="9"/>
        <v>0</v>
      </c>
      <c r="N51" s="75">
        <f t="shared" si="9"/>
        <v>0</v>
      </c>
      <c r="O51" s="175"/>
      <c r="P51" s="216"/>
      <c r="Q51" s="216"/>
      <c r="R51" s="217"/>
    </row>
    <row r="52" spans="1:18" x14ac:dyDescent="0.35">
      <c r="A52" s="39" t="s">
        <v>17</v>
      </c>
      <c r="B52" s="52"/>
      <c r="C52" s="198"/>
      <c r="D52" s="199"/>
      <c r="E52" s="200"/>
      <c r="F52" s="199"/>
      <c r="G52" s="200"/>
      <c r="H52" s="199"/>
      <c r="I52" s="201"/>
      <c r="J52" s="199"/>
      <c r="K52" s="201"/>
      <c r="L52" s="202"/>
      <c r="M52" s="203">
        <f t="shared" si="9"/>
        <v>0</v>
      </c>
      <c r="N52" s="179">
        <f t="shared" si="9"/>
        <v>0</v>
      </c>
      <c r="O52" s="185"/>
      <c r="P52" s="218"/>
      <c r="Q52" s="218"/>
      <c r="R52" s="219"/>
    </row>
    <row r="53" spans="1:18" ht="15" thickBot="1" x14ac:dyDescent="0.4">
      <c r="A53" s="58"/>
      <c r="B53" s="59"/>
      <c r="C53" s="167"/>
      <c r="D53" s="168"/>
      <c r="E53" s="167"/>
      <c r="F53" s="168"/>
      <c r="G53" s="167"/>
      <c r="H53" s="169"/>
      <c r="I53" s="170"/>
      <c r="J53" s="171"/>
      <c r="K53" s="170"/>
      <c r="L53" s="172"/>
      <c r="M53" s="173"/>
      <c r="N53" s="174"/>
    </row>
    <row r="54" spans="1:18" s="162" customFormat="1" x14ac:dyDescent="0.35">
      <c r="A54" s="110" t="s">
        <v>47</v>
      </c>
      <c r="B54" s="111"/>
      <c r="C54" s="113">
        <f>SUM(C39:C52)</f>
        <v>0</v>
      </c>
      <c r="D54" s="156">
        <f t="shared" ref="D54:N54" si="10">SUM(D39:D52)</f>
        <v>0</v>
      </c>
      <c r="E54" s="113">
        <f t="shared" si="10"/>
        <v>0</v>
      </c>
      <c r="F54" s="156">
        <f t="shared" si="10"/>
        <v>0</v>
      </c>
      <c r="G54" s="113">
        <f t="shared" si="10"/>
        <v>0</v>
      </c>
      <c r="H54" s="156">
        <f t="shared" si="10"/>
        <v>0</v>
      </c>
      <c r="I54" s="157">
        <f t="shared" si="10"/>
        <v>0</v>
      </c>
      <c r="J54" s="158">
        <f t="shared" si="10"/>
        <v>0</v>
      </c>
      <c r="K54" s="157">
        <f t="shared" si="10"/>
        <v>0</v>
      </c>
      <c r="L54" s="159">
        <f t="shared" si="10"/>
        <v>0</v>
      </c>
      <c r="M54" s="160">
        <f t="shared" si="10"/>
        <v>0</v>
      </c>
      <c r="N54" s="161">
        <f t="shared" si="10"/>
        <v>0</v>
      </c>
    </row>
    <row r="55" spans="1:18" x14ac:dyDescent="0.35">
      <c r="A55" s="47"/>
      <c r="B55" s="52"/>
      <c r="C55" s="70"/>
      <c r="D55" s="78"/>
      <c r="E55" s="70"/>
      <c r="F55" s="78"/>
      <c r="G55" s="70"/>
      <c r="H55" s="75"/>
      <c r="I55" s="70"/>
      <c r="J55" s="75"/>
      <c r="K55" s="70"/>
      <c r="L55" s="83"/>
      <c r="M55" s="53"/>
      <c r="N55" s="75"/>
    </row>
    <row r="56" spans="1:18" x14ac:dyDescent="0.35">
      <c r="A56" s="60" t="s">
        <v>5</v>
      </c>
      <c r="B56" s="61"/>
      <c r="C56" s="71">
        <f t="shared" ref="C56:N56" si="11">SUM(C54,C35)</f>
        <v>0</v>
      </c>
      <c r="D56" s="76">
        <f t="shared" si="11"/>
        <v>0</v>
      </c>
      <c r="E56" s="71">
        <f>SUM(E54,E35)</f>
        <v>0</v>
      </c>
      <c r="F56" s="76">
        <f t="shared" si="11"/>
        <v>0</v>
      </c>
      <c r="G56" s="71">
        <f t="shared" si="11"/>
        <v>0</v>
      </c>
      <c r="H56" s="76">
        <f t="shared" si="11"/>
        <v>0</v>
      </c>
      <c r="I56" s="71">
        <f t="shared" si="11"/>
        <v>0</v>
      </c>
      <c r="J56" s="76">
        <f t="shared" si="11"/>
        <v>0</v>
      </c>
      <c r="K56" s="71">
        <f t="shared" si="11"/>
        <v>0</v>
      </c>
      <c r="L56" s="82">
        <f t="shared" si="11"/>
        <v>0</v>
      </c>
      <c r="M56" s="63">
        <f t="shared" si="11"/>
        <v>0</v>
      </c>
      <c r="N56" s="76">
        <f t="shared" si="11"/>
        <v>0</v>
      </c>
    </row>
    <row r="57" spans="1:18" x14ac:dyDescent="0.35">
      <c r="A57" s="35"/>
      <c r="B57" s="146"/>
      <c r="C57" s="147"/>
      <c r="D57" s="75"/>
      <c r="E57" s="147"/>
      <c r="F57" s="75"/>
      <c r="G57" s="147"/>
      <c r="H57" s="75"/>
      <c r="I57" s="148"/>
      <c r="J57" s="75"/>
      <c r="K57" s="148"/>
      <c r="L57" s="83"/>
      <c r="M57" s="53"/>
      <c r="N57" s="75"/>
    </row>
    <row r="58" spans="1:18" ht="15" thickBot="1" x14ac:dyDescent="0.4">
      <c r="A58" s="3" t="s">
        <v>6</v>
      </c>
      <c r="B58" s="4"/>
      <c r="C58" s="149">
        <f t="shared" ref="C58:N58" si="12">C16-C56</f>
        <v>0</v>
      </c>
      <c r="D58" s="84">
        <f t="shared" si="12"/>
        <v>0</v>
      </c>
      <c r="E58" s="149">
        <f t="shared" si="12"/>
        <v>0</v>
      </c>
      <c r="F58" s="84">
        <f t="shared" si="12"/>
        <v>0</v>
      </c>
      <c r="G58" s="149">
        <f t="shared" si="12"/>
        <v>0</v>
      </c>
      <c r="H58" s="84">
        <f t="shared" si="12"/>
        <v>0</v>
      </c>
      <c r="I58" s="149">
        <f t="shared" si="12"/>
        <v>0</v>
      </c>
      <c r="J58" s="84">
        <f t="shared" si="12"/>
        <v>0</v>
      </c>
      <c r="K58" s="149">
        <f t="shared" si="12"/>
        <v>0</v>
      </c>
      <c r="L58" s="85">
        <f t="shared" si="12"/>
        <v>0</v>
      </c>
      <c r="M58" s="151">
        <f t="shared" si="12"/>
        <v>0</v>
      </c>
      <c r="N58" s="150">
        <f t="shared" si="12"/>
        <v>0</v>
      </c>
    </row>
    <row r="61" spans="1:18" ht="29.5" customHeight="1" x14ac:dyDescent="0.35">
      <c r="A61" s="211" t="s">
        <v>39</v>
      </c>
      <c r="B61" s="211"/>
      <c r="C61" s="211"/>
      <c r="D61" s="211"/>
      <c r="E61" s="211"/>
      <c r="F61" s="118"/>
      <c r="G61" s="118"/>
      <c r="H61" s="118"/>
      <c r="I61" s="118"/>
      <c r="J61" s="118"/>
      <c r="K61" s="118"/>
    </row>
    <row r="62" spans="1:18" ht="15.5" x14ac:dyDescent="0.35">
      <c r="F62" s="119"/>
      <c r="G62" s="120" t="s">
        <v>43</v>
      </c>
      <c r="H62" s="120"/>
      <c r="I62" s="119"/>
      <c r="J62" s="119"/>
      <c r="K62" s="119"/>
    </row>
  </sheetData>
  <mergeCells count="5">
    <mergeCell ref="B3:H3"/>
    <mergeCell ref="M3:N3"/>
    <mergeCell ref="B5:D5"/>
    <mergeCell ref="A61:E61"/>
    <mergeCell ref="P20:R52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erthema xmlns="a36a267e-5d1a-448b-8ed1-647d34b7910c">Vorlagen</Oberthema>
    <Stand xmlns="cfe94b75-4684-4db3-b14d-ef662df721be">aktuell</Stand>
    <Aktenzeichen xmlns="cfe94b75-4684-4db3-b14d-ef662df721be" xsi:nil="true"/>
    <Thema xmlns="a36a267e-5d1a-448b-8ed1-647d34b7910c">Antragsformulare</Thema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88B5C7926D804CB2B621DB047C4A33" ma:contentTypeVersion="7" ma:contentTypeDescription="Ein neues Dokument erstellen." ma:contentTypeScope="" ma:versionID="8c66581aa9fe36cb0e618e1cb395138e">
  <xsd:schema xmlns:xsd="http://www.w3.org/2001/XMLSchema" xmlns:xs="http://www.w3.org/2001/XMLSchema" xmlns:p="http://schemas.microsoft.com/office/2006/metadata/properties" xmlns:ns2="a36a267e-5d1a-448b-8ed1-647d34b7910c" xmlns:ns3="cfe94b75-4684-4db3-b14d-ef662df721be" xmlns:ns4="http://schemas.microsoft.com/sharepoint/v3/fields" xmlns:ns5="135a2608-5b61-4d7b-b0dc-a6ac7e99c0bb" targetNamespace="http://schemas.microsoft.com/office/2006/metadata/properties" ma:root="true" ma:fieldsID="31584843e06e8c895b9e4c6af4ad278b" ns2:_="" ns3:_="" ns4:_="" ns5:_="">
    <xsd:import namespace="a36a267e-5d1a-448b-8ed1-647d34b7910c"/>
    <xsd:import namespace="cfe94b75-4684-4db3-b14d-ef662df721be"/>
    <xsd:import namespace="http://schemas.microsoft.com/sharepoint/v3/fields"/>
    <xsd:import namespace="135a2608-5b61-4d7b-b0dc-a6ac7e99c0bb"/>
    <xsd:element name="properties">
      <xsd:complexType>
        <xsd:sequence>
          <xsd:element name="documentManagement">
            <xsd:complexType>
              <xsd:all>
                <xsd:element ref="ns2:Oberthema" minOccurs="0"/>
                <xsd:element ref="ns2:Thema" minOccurs="0"/>
                <xsd:element ref="ns3:Aktenzeichen" minOccurs="0"/>
                <xsd:element ref="ns3:Stand" minOccurs="0"/>
                <xsd:element ref="ns4:_DCDateCreate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a267e-5d1a-448b-8ed1-647d34b7910c" elementFormDefault="qualified">
    <xsd:import namespace="http://schemas.microsoft.com/office/2006/documentManagement/types"/>
    <xsd:import namespace="http://schemas.microsoft.com/office/infopath/2007/PartnerControls"/>
    <xsd:element name="Oberthema" ma:index="8" nillable="true" ma:displayName="Oberthema" ma:format="Dropdown" ma:internalName="Oberthema">
      <xsd:simpleType>
        <xsd:restriction base="dms:Choice">
          <xsd:enumeration value="Arbeitsordner"/>
          <xsd:enumeration value="Übersichten"/>
          <xsd:enumeration value="Vorlagen"/>
          <xsd:enumeration value="Regelungen"/>
          <xsd:enumeration value="Vermerke"/>
        </xsd:restriction>
      </xsd:simpleType>
    </xsd:element>
    <xsd:element name="Thema" ma:index="9" nillable="true" ma:displayName="Thema" ma:default="IB-Richtlinie" ma:format="Dropdown" ma:internalName="Thema">
      <xsd:simpleType>
        <xsd:restriction base="dms:Choice">
          <xsd:enumeration value="HeDok"/>
          <xsd:enumeration value="Grantor"/>
          <xsd:enumeration value="IB-Richtlinie"/>
          <xsd:enumeration value="Zuwendungsrecht"/>
          <xsd:enumeration value="Eigenanteil"/>
          <xsd:enumeration value="Rückforderungen"/>
          <xsd:enumeration value="Zuweisungen"/>
          <xsd:enumeration value="Personalkosten"/>
          <xsd:enumeration value="Refinanzierungsverbot"/>
          <xsd:enumeration value="Bewirtungsausgaben"/>
          <xsd:enumeration value="Rücklagen"/>
          <xsd:enumeration value="Absagen-Textbausteine"/>
          <xsd:enumeration value="Antragsformulare"/>
          <xsd:enumeration value="Verwendungsnachweis-Formulare"/>
          <xsd:enumeration value="IB-Übersicht"/>
          <xsd:enumeration value="2023"/>
          <xsd:enumeration value="2024"/>
          <xsd:enumeration value="Grundlagenwissen"/>
          <xsd:enumeration value="diverse Regelungen"/>
          <xsd:enumeration value="Personalkosten"/>
          <xsd:enumeration value="Bauhaus Kassel"/>
          <xsd:enumeration value="FUAS Forschung für die Praxis"/>
          <xsd:enumeration value="h-da Forschungsstrukturen 2016-2020"/>
          <xsd:enumeration value="h-da Nachhaltigkei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94b75-4684-4db3-b14d-ef662df721be" elementFormDefault="qualified">
    <xsd:import namespace="http://schemas.microsoft.com/office/2006/documentManagement/types"/>
    <xsd:import namespace="http://schemas.microsoft.com/office/infopath/2007/PartnerControls"/>
    <xsd:element name="Aktenzeichen" ma:index="10" nillable="true" ma:displayName="Aktenzeichen" ma:description="Aktenzeichen wie in HeDok" ma:internalName="Aktenzeichen">
      <xsd:simpleType>
        <xsd:restriction base="dms:Text">
          <xsd:maxLength value="255"/>
        </xsd:restriction>
      </xsd:simpleType>
    </xsd:element>
    <xsd:element name="Stand" ma:index="11" nillable="true" ma:displayName="Stand" ma:default="---" ma:description="Beschreibung der Gültigkeit einer Regelung bzw. eines Dokumentes" ma:format="RadioButtons" ma:internalName="Stand">
      <xsd:simpleType>
        <xsd:restriction base="dms:Choice">
          <xsd:enumeration value="---"/>
          <xsd:enumeration value="vorbereitend"/>
          <xsd:enumeration value="aktuell"/>
          <xsd:enumeration value="veralte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2" nillable="true" ma:displayName="Erstellt am" ma:description="Das Datum, an dem diese Ressource erstellt wurde" ma:format="DateTim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a2608-5b61-4d7b-b0dc-a6ac7e99c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4EF7A8-401F-4550-8551-37BF2F76AE8A}">
  <ds:schemaRefs>
    <ds:schemaRef ds:uri="cfe94b75-4684-4db3-b14d-ef662df721be"/>
    <ds:schemaRef ds:uri="a36a267e-5d1a-448b-8ed1-647d34b7910c"/>
    <ds:schemaRef ds:uri="http://schemas.microsoft.com/office/2006/documentManagement/types"/>
    <ds:schemaRef ds:uri="http://www.w3.org/XML/1998/namespace"/>
    <ds:schemaRef ds:uri="http://purl.org/dc/elements/1.1/"/>
    <ds:schemaRef ds:uri="135a2608-5b61-4d7b-b0dc-a6ac7e99c0b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DBA94B2-F5F1-4366-8444-0058D0952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5BD73-3FF5-4528-9D72-E935988D5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6a267e-5d1a-448b-8ed1-647d34b7910c"/>
    <ds:schemaRef ds:uri="cfe94b75-4684-4db3-b14d-ef662df721be"/>
    <ds:schemaRef ds:uri="http://schemas.microsoft.com/sharepoint/v3/fields"/>
    <ds:schemaRef ds:uri="135a2608-5b61-4d7b-b0dc-a6ac7e99c0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Antrag</vt:lpstr>
      <vt:lpstr>Verwendungsnachweis</vt:lpstr>
      <vt:lpstr>Verwendungsnachweis kommentiert</vt:lpstr>
      <vt:lpstr>Antrag!Druckbereich</vt:lpstr>
      <vt:lpstr>Verwendungsnachweis!Druckbereich</vt:lpstr>
      <vt:lpstr>Verwendungsnachweis!Drucktitel</vt:lpstr>
    </vt:vector>
  </TitlesOfParts>
  <Company>Hessisches Ministerium für Wissenschaft und Kunst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Rettenbacher, Susanne (HMWK)</dc:creator>
  <cp:lastModifiedBy>Overath, Petra (HMWK)</cp:lastModifiedBy>
  <cp:lastPrinted>2021-02-25T10:51:27Z</cp:lastPrinted>
  <dcterms:created xsi:type="dcterms:W3CDTF">2013-07-23T07:53:45Z</dcterms:created>
  <dcterms:modified xsi:type="dcterms:W3CDTF">2024-10-11T11:49:30Z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0x0101001788B5C7926D804CB2B621DB047C4A33</vt:lpwstr>
  </property>
</Properties>
</file>